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670" windowHeight="8700" tabRatio="806" activeTab="0"/>
  </bookViews>
  <sheets>
    <sheet name="qu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e">#REF!</definedName>
    <definedName name="\p">#REF!</definedName>
    <definedName name="\q">#REF!</definedName>
    <definedName name="\w">#REF!</definedName>
    <definedName name="\z">#REF!</definedName>
    <definedName name="__IntlFixup" hidden="1">TRUE</definedName>
    <definedName name="_xlfn.BAHTTEXT" hidden="1">#NAME?</definedName>
    <definedName name="asasas">#REF!</definedName>
    <definedName name="boxes">#REF!</definedName>
    <definedName name="button_area_1">#REF!</definedName>
    <definedName name="CC">'[4]Customize Your Invoice'!$G$22:$G$25</definedName>
    <definedName name="CCT">#REF!</definedName>
    <definedName name="celltips_area">#REF!</definedName>
    <definedName name="DATA002">#REF!</definedName>
    <definedName name="data1">#REF!</definedName>
    <definedName name="data10" localSheetId="0">'quo'!#REF!</definedName>
    <definedName name="data10">#REF!</definedName>
    <definedName name="data11">#REF!</definedName>
    <definedName name="data12">#REF!</definedName>
    <definedName name="data13">#REF!</definedName>
    <definedName name="data1322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 localSheetId="0">'quo'!#REF!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84">'[1]Purchase Order'!$E$40</definedName>
    <definedName name="data9">#REF!</definedName>
    <definedName name="dflt1">'[4]Customize Your Invoice'!$E$22</definedName>
    <definedName name="dflt2">'[1]Customize Your Purchase Order'!$F$23</definedName>
    <definedName name="dflt3">'[1]Customize Your Purchase Order'!$F$24</definedName>
    <definedName name="dflt4">'[1]Customize Your Purchase Order'!$E$25</definedName>
    <definedName name="dflt5">'[1]Customize Your Purchase Order'!$F$27</definedName>
    <definedName name="dflt6">'[1]Customize Your Purchase Order'!$F$28</definedName>
    <definedName name="dflt7">'[1]Customize Your Purchase Order'!$E$29</definedName>
    <definedName name="display_area_2">#REF!</definedName>
    <definedName name="NO">#REF!</definedName>
    <definedName name="_xlnm.Print_Area" localSheetId="0">'quo'!$A$1:$W$29</definedName>
    <definedName name="Print_Area_MI">#REF!</definedName>
    <definedName name="Product">'[2]Sheet1'!$A$1:$G$8604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T.">#REF!</definedName>
    <definedName name="tax1">#REF!</definedName>
    <definedName name="tax2">#REF!</definedName>
    <definedName name="tax3">#REF!</definedName>
    <definedName name="tax4">#REF!</definedName>
    <definedName name="TOT">#REF!</definedName>
    <definedName name="vital5">'[4]Customize Your Invoice'!$E$15</definedName>
  </definedNames>
  <calcPr calcMode="manual" fullCalcOnLoad="1"/>
</workbook>
</file>

<file path=xl/sharedStrings.xml><?xml version="1.0" encoding="utf-8"?>
<sst xmlns="http://schemas.openxmlformats.org/spreadsheetml/2006/main" count="49" uniqueCount="47">
  <si>
    <t>เรียน / Attn</t>
  </si>
  <si>
    <t>วันที่ / Date :</t>
  </si>
  <si>
    <t>ที่อยู่ / Add</t>
  </si>
  <si>
    <t>เลขที่ใบเสนอราคา/No.  :</t>
  </si>
  <si>
    <t>โทร / Tel</t>
  </si>
  <si>
    <t>เงื่อนไขการชำระเงิน  :</t>
  </si>
  <si>
    <t>ผู้ติดต่อ</t>
  </si>
  <si>
    <t>รายการ</t>
  </si>
  <si>
    <t>หน่วยนับ</t>
  </si>
  <si>
    <t>จำนวน</t>
  </si>
  <si>
    <t>ราคาต่อหน่วย</t>
  </si>
  <si>
    <t>จำนวนเงิน</t>
  </si>
  <si>
    <t>เครื่องปรับอากาศ</t>
  </si>
  <si>
    <t>ชุด</t>
  </si>
  <si>
    <t>กรุณาจัดส่งสินค้าตามรายการข้างต้นตามเงื่อนไขการจัดส่งและการชำระเงินดังที่ระบุมาข้างล่างนี้</t>
  </si>
  <si>
    <t>รวมราคาสินค้า</t>
  </si>
  <si>
    <t>ค่าขนส่งและบริการ</t>
  </si>
  <si>
    <t>จัดส่งภายในวันที่</t>
  </si>
  <si>
    <t>พนักงานผู้รับใบสั่งซื้อ</t>
  </si>
  <si>
    <t>วิธีจัดส่ง</t>
  </si>
  <si>
    <t>เงื่อนไขการจัดส่ง</t>
  </si>
  <si>
    <t>ภาษีมูลค่าเพิ่ม</t>
  </si>
  <si>
    <t>จำนวนเงินรวมทั้งสิ้น</t>
  </si>
  <si>
    <t>ผู้สั่งซื้อ  วันที่ ........./........../..........</t>
  </si>
  <si>
    <t>ผู้ตรวจสอบ  วันที่ ........./........../..........</t>
  </si>
  <si>
    <t>รับประกันคอมเพรสเซอร์ 5ปี อะไหล่ 1ปี</t>
  </si>
  <si>
    <t>กรณีใช้ขาแขวนคอนเดนซิ่ง คิดเพิ่มชุดละ 500 บาท</t>
  </si>
  <si>
    <t>ท่อระบบชุดละ4เมตร ส่วนเกินคิดเพิ่มเมตรละ 450 บาท</t>
  </si>
  <si>
    <t>39/221 ถนนเลียบคลองทวีวัฒนา แขวงหนองค้างพลู เขตหนองแขม กรุงเทพฯ 10160</t>
  </si>
  <si>
    <t>สาขาเพชรเกษม / สาขาบางบอน / สาขานนทบุรี / สาขาลาดพร้าว / สาขารามอินทรา / สาขาศรีนครินทร์ / สาขาสุขุมวิท / สาขารังสิต   บริการติดตั้งแอร์ภายใน24ชั่วโมง ทันทุกความต้องการ</t>
  </si>
  <si>
    <t>ค่าติดตั้ง/หน่วย</t>
  </si>
  <si>
    <t>ผู้เสนอราคา วันที่ ........./............/.........</t>
  </si>
  <si>
    <t>1</t>
  </si>
  <si>
    <t>2</t>
  </si>
  <si>
    <t>3</t>
  </si>
  <si>
    <t>4</t>
  </si>
  <si>
    <t xml:space="preserve"> คุณ วิรัตน์  โทร.083-840-1000</t>
  </si>
  <si>
    <t>5</t>
  </si>
  <si>
    <t>ยืนราคา ;</t>
  </si>
  <si>
    <t>30 วัน   ติดตั้งได้ภายใน</t>
  </si>
  <si>
    <t>วัน หลังรับใบสั่งซื้อ</t>
  </si>
  <si>
    <t>เมื่อต้องการสั่งซื้อ กรุณาโทรศัพท์แจ้งที่ 02-8063800  หรือ เซ็นต์ชื่อ(ในส่วนผู้สั่งซื้อ)พร้อมกรอกชื่อ-ที่อยู่-เบอร์โทรศัพท์  ส่งแฟกซ์ ที่หมายเลข 02-8062692</t>
  </si>
  <si>
    <t>เงินสด</t>
  </si>
  <si>
    <t>สายไฟ,ท่อน้ำทิ้ง 10เมตร ส่วนเกินคิดเพิ่มเมตรละ35.-</t>
  </si>
  <si>
    <t xml:space="preserve"> Fax: </t>
  </si>
  <si>
    <t xml:space="preserve">โทร. 02-8062600   แฟกซ์ 02-4873088 , 02-8062692   สายด่วน 083-8401000 </t>
  </si>
  <si>
    <r>
      <t>ห้างหุ้นส่วนจำกัด</t>
    </r>
    <r>
      <rPr>
        <b/>
        <sz val="22"/>
        <rFont val="AngsanaUPC"/>
        <family val="1"/>
      </rPr>
      <t xml:space="preserve"> </t>
    </r>
    <r>
      <rPr>
        <b/>
        <sz val="26"/>
        <rFont val="AngsanaUPC"/>
        <family val="1"/>
      </rPr>
      <t xml:space="preserve">ท๊อปคูลแอร์เซ็นเตอร์   </t>
    </r>
    <r>
      <rPr>
        <sz val="20"/>
        <rFont val="Snowtop Caps"/>
        <family val="0"/>
      </rPr>
      <t>TOPCOOL AIR CENTER</t>
    </r>
    <r>
      <rPr>
        <sz val="12"/>
        <rFont val="Snowtop Caps"/>
        <family val="0"/>
      </rPr>
      <t xml:space="preserve"> Ltd.,Part.</t>
    </r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</si>
</sst>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\(&quot;฿&quot;#,##0.00\)"/>
    <numFmt numFmtId="200" formatCode="d\ ดดดด\ bbbb"/>
    <numFmt numFmtId="201" formatCode="&quot;฿&quot;#,##0.00_);\(&quot;฿&quot;#,##0.00\);&quot;&quot;"/>
    <numFmt numFmtId="202" formatCode="&quot;฿&quot;#,##0.00_);\(&quot;฿&quot;#,##0.00\);&quot; &quot;"/>
    <numFmt numFmtId="203" formatCode="_-* #,##0_-;\-* #,##0_-;_-* &quot;-&quot;??_-;_-@_-"/>
    <numFmt numFmtId="204" formatCode="d\ ดดด\ bbbb"/>
    <numFmt numFmtId="205" formatCode="[$-1070000]d/m/yy;@"/>
    <numFmt numFmtId="206" formatCode="_-* #,##0.0_-;\-* #,##0.0_-;_-* &quot;-&quot;??_-;_-@_-"/>
    <numFmt numFmtId="207" formatCode="[$-41E]d\ mmmm\ yyyy"/>
    <numFmt numFmtId="208" formatCode="[$-1070000]d/mm/yyyy;@"/>
    <numFmt numFmtId="209" formatCode="_-* #,##0.0_-;\-* #,##0.0_-;_-* &quot;-&quot;_-;_-@_-"/>
    <numFmt numFmtId="210" formatCode="_-* #,##0.00_-;\-* #,##0.00_-;_-* &quot;-&quot;_-;_-@_-"/>
    <numFmt numFmtId="211" formatCode=";;;"/>
    <numFmt numFmtId="212" formatCode="#,##0.00_ ;[Red]\-#,##0.00\ 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101041E]d\ mmmm\ yyyy;@"/>
    <numFmt numFmtId="219" formatCode="00000"/>
    <numFmt numFmtId="220" formatCode="[&lt;=9999999]###\-####;\(###\)\ ###\-####"/>
    <numFmt numFmtId="221" formatCode="[$-409]dddd\,\ mmmm\ dd\,\ yyyy"/>
    <numFmt numFmtId="222" formatCode="[$-409]h:mm:ss\ AM/PM"/>
    <numFmt numFmtId="223" formatCode="[$-D070000]d/mm/yyyy;@"/>
    <numFmt numFmtId="224" formatCode="[$-409]hh:mm:ss\ AM/PM;@"/>
    <numFmt numFmtId="225" formatCode="[&lt;=99999999][$-D000000]0\-####\-####;[$-D000000]#\-####\-####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"/>
    <numFmt numFmtId="230" formatCode="&quot;$&quot;#,##0.00;[Red]&quot;$&quot;#,##0.00"/>
    <numFmt numFmtId="231" formatCode="&quot;฿&quot;#,##0.00_);[Red]\(&quot;฿&quot;#,##0.00\)"/>
    <numFmt numFmtId="232" formatCode="&quot;฿&quot;#,##0.00_);[Red]\(&quot;฿&quot;#,##0.00\);&quot;&quot;"/>
    <numFmt numFmtId="233" formatCode="[$-107041E]d\ mmmm\ yyyy;@"/>
    <numFmt numFmtId="234" formatCode="[$-409]mmm\-yy;@"/>
    <numFmt numFmtId="235" formatCode="[$-1010000]d/m/yyyy;@"/>
    <numFmt numFmtId="236" formatCode="[$-1010409]d/m/yyyy\ h:mm\ AM/PM;@"/>
    <numFmt numFmtId="237" formatCode="_-* #,##0.0_-;\-* #,##0.0_-;_-* &quot;-&quot;?_-;_-@_-"/>
    <numFmt numFmtId="238" formatCode="0.0%"/>
    <numFmt numFmtId="239" formatCode="#,##0.00_ ;\-#,##0.00\ "/>
    <numFmt numFmtId="240" formatCode="m/d"/>
    <numFmt numFmtId="241" formatCode="0."/>
    <numFmt numFmtId="242" formatCode="[&lt;=9999999]###\-####;\(0#\)\ ###\-####"/>
    <numFmt numFmtId="243" formatCode="#,##0_ ;\-#,##0\ "/>
    <numFmt numFmtId="244" formatCode="#,##0.0_ ;\-#,##0.0\ "/>
    <numFmt numFmtId="245" formatCode="#,##0.000_ ;\-#,##0.000\ "/>
    <numFmt numFmtId="246" formatCode="#,##0.0000_ ;\-#,##0.0000\ "/>
    <numFmt numFmtId="247" formatCode="mmmm\ d\,\ yyyy"/>
    <numFmt numFmtId="248" formatCode="_-* #,##0.000000_-;\-* #,##0.000000_-;_-* &quot;-&quot;??_-;_-@_-"/>
    <numFmt numFmtId="249" formatCode="_-* #,##0.0000_-;\-* #,##0.0000_-;_-* &quot;-&quot;??_-;_-@_-"/>
    <numFmt numFmtId="250" formatCode="[$-409]d\-mmm\-yyyy;@"/>
  </numFmts>
  <fonts count="32">
    <font>
      <sz val="14"/>
      <name val="AngsanaUPC"/>
      <family val="0"/>
    </font>
    <font>
      <u val="single"/>
      <sz val="12"/>
      <color indexed="36"/>
      <name val="Cordia New"/>
      <family val="2"/>
    </font>
    <font>
      <u val="single"/>
      <sz val="14"/>
      <color indexed="12"/>
      <name val="Cordia New"/>
      <family val="0"/>
    </font>
    <font>
      <sz val="10"/>
      <name val="Arial"/>
      <family val="0"/>
    </font>
    <font>
      <sz val="14"/>
      <name val="Cordia New"/>
      <family val="0"/>
    </font>
    <font>
      <sz val="14"/>
      <name val="CordiaUPC"/>
      <family val="2"/>
    </font>
    <font>
      <b/>
      <sz val="24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b/>
      <sz val="12"/>
      <color indexed="10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</font>
    <font>
      <b/>
      <sz val="14"/>
      <name val="Cordia New"/>
      <family val="2"/>
    </font>
    <font>
      <sz val="16"/>
      <name val="Cordia New"/>
      <family val="2"/>
    </font>
    <font>
      <sz val="16"/>
      <name val="AngsanaUPC"/>
      <family val="1"/>
    </font>
    <font>
      <sz val="18"/>
      <name val="Cordia New"/>
      <family val="2"/>
    </font>
    <font>
      <b/>
      <sz val="22"/>
      <name val="AngsanaUPC"/>
      <family val="1"/>
    </font>
    <font>
      <b/>
      <sz val="26"/>
      <name val="AngsanaUPC"/>
      <family val="1"/>
    </font>
    <font>
      <b/>
      <sz val="22"/>
      <name val="Cordia New"/>
      <family val="2"/>
    </font>
    <font>
      <b/>
      <sz val="18"/>
      <name val="Cordia New"/>
      <family val="2"/>
    </font>
    <font>
      <b/>
      <sz val="18"/>
      <color indexed="12"/>
      <name val="Cordia New"/>
      <family val="2"/>
    </font>
    <font>
      <b/>
      <sz val="10"/>
      <name val="Cordia New"/>
      <family val="2"/>
    </font>
    <font>
      <b/>
      <sz val="14"/>
      <name val="AngsanaUPC"/>
      <family val="1"/>
    </font>
    <font>
      <b/>
      <sz val="9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4"/>
      <color indexed="48"/>
      <name val="Cordia New"/>
      <family val="0"/>
    </font>
    <font>
      <u val="single"/>
      <sz val="18"/>
      <color indexed="12"/>
      <name val="Cordia New"/>
      <family val="0"/>
    </font>
    <font>
      <b/>
      <u val="single"/>
      <sz val="18"/>
      <name val="AngsanaUPC"/>
      <family val="1"/>
    </font>
    <font>
      <b/>
      <u val="single"/>
      <sz val="16"/>
      <name val="AngsanaUPC"/>
      <family val="1"/>
    </font>
    <font>
      <sz val="12"/>
      <name val="Snowtop Caps"/>
      <family val="0"/>
    </font>
    <font>
      <sz val="20"/>
      <name val="Snowtop Cap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23" applyFont="1" applyFill="1" applyAlignment="1">
      <alignment/>
      <protection/>
    </xf>
    <xf numFmtId="0" fontId="7" fillId="0" borderId="0" xfId="23" applyFont="1" applyFill="1" applyBorder="1" applyAlignment="1">
      <alignment vertical="center"/>
      <protection/>
    </xf>
    <xf numFmtId="0" fontId="8" fillId="0" borderId="0" xfId="23" applyFont="1" applyFill="1" applyAlignment="1">
      <alignment/>
      <protection/>
    </xf>
    <xf numFmtId="0" fontId="9" fillId="0" borderId="0" xfId="23" applyFont="1" applyFill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8" fillId="0" borderId="0" xfId="23" applyFont="1" applyFill="1" applyAlignment="1">
      <alignment horizontal="center"/>
      <protection/>
    </xf>
    <xf numFmtId="0" fontId="12" fillId="0" borderId="0" xfId="23" applyFont="1" applyFill="1" applyBorder="1" applyAlignment="1">
      <alignment/>
      <protection/>
    </xf>
    <xf numFmtId="0" fontId="14" fillId="0" borderId="0" xfId="22" applyFont="1" applyBorder="1" applyAlignment="1">
      <alignment vertical="center"/>
      <protection/>
    </xf>
    <xf numFmtId="49" fontId="13" fillId="0" borderId="0" xfId="23" applyNumberFormat="1" applyFont="1" applyFill="1" applyBorder="1" applyAlignment="1">
      <alignment/>
      <protection/>
    </xf>
    <xf numFmtId="0" fontId="8" fillId="0" borderId="0" xfId="23" applyFont="1" applyFill="1">
      <alignment/>
      <protection/>
    </xf>
    <xf numFmtId="0" fontId="11" fillId="0" borderId="0" xfId="23" applyFont="1" applyFill="1" applyAlignment="1">
      <alignment/>
      <protection/>
    </xf>
    <xf numFmtId="0" fontId="12" fillId="0" borderId="0" xfId="23" applyFont="1" applyFill="1" applyBorder="1">
      <alignment/>
      <protection/>
    </xf>
    <xf numFmtId="0" fontId="12" fillId="0" borderId="0" xfId="23" applyFont="1" applyFill="1">
      <alignment/>
      <protection/>
    </xf>
    <xf numFmtId="0" fontId="8" fillId="0" borderId="0" xfId="23" applyFont="1" applyFill="1" applyBorder="1">
      <alignment/>
      <protection/>
    </xf>
    <xf numFmtId="0" fontId="18" fillId="0" borderId="0" xfId="23" applyFont="1" applyFill="1" applyBorder="1" applyAlignment="1">
      <alignment vertical="center"/>
      <protection/>
    </xf>
    <xf numFmtId="0" fontId="9" fillId="0" borderId="0" xfId="23" applyFont="1" applyFill="1" applyBorder="1" applyAlignment="1" quotePrefix="1">
      <alignment horizontal="center"/>
      <protection/>
    </xf>
    <xf numFmtId="0" fontId="19" fillId="0" borderId="0" xfId="23" applyFont="1" applyFill="1" applyBorder="1" applyAlignment="1">
      <alignment/>
      <protection/>
    </xf>
    <xf numFmtId="0" fontId="8" fillId="0" borderId="0" xfId="23" applyFont="1" applyFill="1" applyBorder="1" applyAlignment="1">
      <alignment/>
      <protection/>
    </xf>
    <xf numFmtId="0" fontId="12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/>
      <protection/>
    </xf>
    <xf numFmtId="204" fontId="8" fillId="0" borderId="0" xfId="23" applyNumberFormat="1" applyFont="1" applyFill="1" applyAlignment="1">
      <alignment/>
      <protection/>
    </xf>
    <xf numFmtId="200" fontId="8" fillId="0" borderId="0" xfId="23" applyNumberFormat="1" applyFont="1" applyFill="1" applyAlignment="1">
      <alignment/>
      <protection/>
    </xf>
    <xf numFmtId="0" fontId="9" fillId="0" borderId="0" xfId="23" applyFont="1" applyFill="1" applyAlignment="1">
      <alignment horizontal="center"/>
      <protection/>
    </xf>
    <xf numFmtId="200" fontId="8" fillId="0" borderId="1" xfId="23" applyNumberFormat="1" applyFont="1" applyFill="1" applyBorder="1" applyAlignment="1">
      <alignment horizontal="center"/>
      <protection/>
    </xf>
    <xf numFmtId="0" fontId="12" fillId="0" borderId="1" xfId="23" applyFont="1" applyFill="1" applyBorder="1" applyAlignment="1">
      <alignment vertical="center"/>
      <protection/>
    </xf>
    <xf numFmtId="0" fontId="12" fillId="0" borderId="1" xfId="23" applyFont="1" applyFill="1" applyBorder="1">
      <alignment/>
      <protection/>
    </xf>
    <xf numFmtId="0" fontId="8" fillId="0" borderId="1" xfId="23" applyFont="1" applyFill="1" applyBorder="1" applyAlignment="1">
      <alignment/>
      <protection/>
    </xf>
    <xf numFmtId="0" fontId="8" fillId="0" borderId="1" xfId="23" applyFont="1" applyFill="1" applyBorder="1" applyAlignment="1">
      <alignment vertical="center"/>
      <protection/>
    </xf>
    <xf numFmtId="0" fontId="8" fillId="0" borderId="1" xfId="23" applyFont="1" applyFill="1" applyBorder="1">
      <alignment/>
      <protection/>
    </xf>
    <xf numFmtId="0" fontId="8" fillId="0" borderId="1" xfId="23" applyFont="1" applyFill="1" applyBorder="1" applyAlignment="1">
      <alignment horizontal="left"/>
      <protection/>
    </xf>
    <xf numFmtId="0" fontId="10" fillId="0" borderId="0" xfId="23" applyFont="1" applyFill="1" applyBorder="1">
      <alignment/>
      <protection/>
    </xf>
    <xf numFmtId="0" fontId="12" fillId="0" borderId="0" xfId="23" applyFont="1" applyAlignment="1">
      <alignment/>
      <protection/>
    </xf>
    <xf numFmtId="0" fontId="2" fillId="0" borderId="0" xfId="16" applyFont="1" applyFill="1" applyBorder="1" applyAlignment="1">
      <alignment/>
    </xf>
    <xf numFmtId="0" fontId="20" fillId="0" borderId="0" xfId="23" applyFont="1" applyFill="1" applyBorder="1" applyAlignment="1">
      <alignment/>
      <protection/>
    </xf>
    <xf numFmtId="0" fontId="21" fillId="0" borderId="0" xfId="23" applyFont="1" applyFill="1" applyAlignment="1">
      <alignment/>
      <protection/>
    </xf>
    <xf numFmtId="0" fontId="12" fillId="0" borderId="0" xfId="23" applyFont="1" applyAlignment="1">
      <alignment horizontal="left"/>
      <protection/>
    </xf>
    <xf numFmtId="0" fontId="8" fillId="0" borderId="2" xfId="23" applyFont="1" applyFill="1" applyBorder="1" applyAlignment="1">
      <alignment horizontal="center"/>
      <protection/>
    </xf>
    <xf numFmtId="0" fontId="10" fillId="0" borderId="0" xfId="23" applyFont="1" applyFill="1">
      <alignment/>
      <protection/>
    </xf>
    <xf numFmtId="0" fontId="12" fillId="0" borderId="3" xfId="23" applyFont="1" applyFill="1" applyBorder="1" applyAlignment="1">
      <alignment/>
      <protection/>
    </xf>
    <xf numFmtId="0" fontId="8" fillId="0" borderId="4" xfId="23" applyFont="1" applyFill="1" applyBorder="1" applyAlignment="1">
      <alignment horizontal="left" vertical="center"/>
      <protection/>
    </xf>
    <xf numFmtId="0" fontId="8" fillId="0" borderId="5" xfId="23" applyFont="1" applyFill="1" applyBorder="1" applyAlignment="1">
      <alignment horizontal="left" vertical="center"/>
      <protection/>
    </xf>
    <xf numFmtId="200" fontId="8" fillId="0" borderId="5" xfId="23" applyNumberFormat="1" applyFont="1" applyFill="1" applyBorder="1" applyAlignment="1">
      <alignment horizontal="center"/>
      <protection/>
    </xf>
    <xf numFmtId="0" fontId="8" fillId="0" borderId="3" xfId="23" applyFont="1" applyFill="1" applyBorder="1" applyAlignment="1">
      <alignment horizontal="center"/>
      <protection/>
    </xf>
    <xf numFmtId="9" fontId="12" fillId="0" borderId="6" xfId="23" applyNumberFormat="1" applyFont="1" applyFill="1" applyBorder="1" applyAlignment="1">
      <alignment horizontal="center"/>
      <protection/>
    </xf>
    <xf numFmtId="0" fontId="12" fillId="0" borderId="3" xfId="23" applyFont="1" applyFill="1" applyBorder="1">
      <alignment/>
      <protection/>
    </xf>
    <xf numFmtId="0" fontId="12" fillId="0" borderId="0" xfId="23" applyFont="1" applyFill="1" applyAlignment="1">
      <alignment/>
      <protection/>
    </xf>
    <xf numFmtId="0" fontId="14" fillId="0" borderId="0" xfId="0" applyFont="1" applyAlignment="1">
      <alignment/>
    </xf>
    <xf numFmtId="14" fontId="10" fillId="0" borderId="0" xfId="23" applyNumberFormat="1" applyFont="1" applyFill="1" applyBorder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10" fillId="0" borderId="0" xfId="23" applyNumberFormat="1" applyFont="1" applyFill="1" applyBorder="1" applyAlignment="1">
      <alignment horizontal="left"/>
      <protection/>
    </xf>
    <xf numFmtId="0" fontId="10" fillId="0" borderId="0" xfId="23" applyNumberFormat="1" applyFont="1" applyAlignment="1">
      <alignment horizontal="left"/>
      <protection/>
    </xf>
    <xf numFmtId="0" fontId="10" fillId="0" borderId="0" xfId="23" applyFont="1" applyFill="1" applyBorder="1" applyAlignment="1">
      <alignment horizontal="left"/>
      <protection/>
    </xf>
    <xf numFmtId="0" fontId="15" fillId="0" borderId="0" xfId="23" applyFont="1" applyAlignment="1">
      <alignment/>
      <protection/>
    </xf>
    <xf numFmtId="49" fontId="12" fillId="0" borderId="7" xfId="23" applyNumberFormat="1" applyFont="1" applyFill="1" applyBorder="1" applyAlignment="1">
      <alignment horizontal="center"/>
      <protection/>
    </xf>
    <xf numFmtId="49" fontId="12" fillId="0" borderId="7" xfId="23" applyNumberFormat="1" applyFont="1" applyFill="1" applyBorder="1" applyAlignment="1">
      <alignment/>
      <protection/>
    </xf>
    <xf numFmtId="49" fontId="0" fillId="0" borderId="0" xfId="23" applyNumberFormat="1" applyFont="1" applyFill="1" applyBorder="1" applyAlignment="1">
      <alignment/>
      <protection/>
    </xf>
    <xf numFmtId="0" fontId="13" fillId="0" borderId="0" xfId="22" applyFont="1" applyFill="1" applyBorder="1" applyAlignment="1">
      <alignment vertical="center"/>
      <protection/>
    </xf>
    <xf numFmtId="49" fontId="24" fillId="0" borderId="8" xfId="23" applyNumberFormat="1" applyFont="1" applyFill="1" applyBorder="1" applyAlignment="1">
      <alignment horizontal="center"/>
      <protection/>
    </xf>
    <xf numFmtId="49" fontId="24" fillId="0" borderId="9" xfId="23" applyNumberFormat="1" applyFont="1" applyFill="1" applyBorder="1" applyAlignment="1">
      <alignment/>
      <protection/>
    </xf>
    <xf numFmtId="49" fontId="24" fillId="0" borderId="0" xfId="23" applyNumberFormat="1" applyFont="1" applyFill="1" applyBorder="1" applyAlignment="1">
      <alignment/>
      <protection/>
    </xf>
    <xf numFmtId="0" fontId="24" fillId="0" borderId="0" xfId="23" applyFont="1" applyBorder="1" applyAlignment="1">
      <alignment/>
      <protection/>
    </xf>
    <xf numFmtId="0" fontId="24" fillId="0" borderId="9" xfId="23" applyFont="1" applyBorder="1" applyAlignment="1">
      <alignment/>
      <protection/>
    </xf>
    <xf numFmtId="0" fontId="24" fillId="0" borderId="10" xfId="23" applyFont="1" applyBorder="1" applyAlignment="1">
      <alignment/>
      <protection/>
    </xf>
    <xf numFmtId="49" fontId="24" fillId="0" borderId="9" xfId="23" applyNumberFormat="1" applyFont="1" applyFill="1" applyBorder="1" applyAlignment="1">
      <alignment horizontal="center"/>
      <protection/>
    </xf>
    <xf numFmtId="0" fontId="24" fillId="0" borderId="0" xfId="24" applyFont="1" applyBorder="1" applyAlignment="1">
      <alignment/>
      <protection/>
    </xf>
    <xf numFmtId="49" fontId="24" fillId="0" borderId="10" xfId="23" applyNumberFormat="1" applyFont="1" applyFill="1" applyBorder="1" applyAlignment="1">
      <alignment/>
      <protection/>
    </xf>
    <xf numFmtId="0" fontId="25" fillId="0" borderId="0" xfId="22" applyFont="1" applyFill="1" applyBorder="1" applyAlignment="1">
      <alignment vertical="center"/>
      <protection/>
    </xf>
    <xf numFmtId="0" fontId="24" fillId="0" borderId="0" xfId="22" applyFont="1" applyFill="1" applyBorder="1" applyAlignment="1">
      <alignment vertical="center"/>
      <protection/>
    </xf>
    <xf numFmtId="0" fontId="19" fillId="0" borderId="3" xfId="23" applyFont="1" applyFill="1" applyBorder="1">
      <alignment/>
      <protection/>
    </xf>
    <xf numFmtId="0" fontId="19" fillId="0" borderId="0" xfId="23" applyFont="1" applyAlignment="1">
      <alignment/>
      <protection/>
    </xf>
    <xf numFmtId="0" fontId="4" fillId="0" borderId="0" xfId="23" applyFont="1" applyAlignment="1">
      <alignment/>
      <protection/>
    </xf>
    <xf numFmtId="0" fontId="12" fillId="0" borderId="0" xfId="23" applyFont="1" applyAlignment="1">
      <alignment horizontal="center"/>
      <protection/>
    </xf>
    <xf numFmtId="49" fontId="15" fillId="0" borderId="0" xfId="23" applyNumberFormat="1" applyFont="1" applyAlignment="1">
      <alignment/>
      <protection/>
    </xf>
    <xf numFmtId="0" fontId="14" fillId="0" borderId="0" xfId="24" applyFont="1" applyBorder="1" applyAlignment="1">
      <alignment vertical="center"/>
      <protection/>
    </xf>
    <xf numFmtId="0" fontId="26" fillId="0" borderId="0" xfId="23" applyFont="1" applyAlignment="1">
      <alignment/>
      <protection/>
    </xf>
    <xf numFmtId="0" fontId="19" fillId="0" borderId="0" xfId="23" applyFont="1" applyAlignment="1">
      <alignment/>
      <protection/>
    </xf>
    <xf numFmtId="0" fontId="27" fillId="0" borderId="0" xfId="16" applyFont="1" applyFill="1" applyBorder="1" applyAlignment="1">
      <alignment/>
    </xf>
    <xf numFmtId="0" fontId="0" fillId="0" borderId="0" xfId="0" applyAlignment="1">
      <alignment horizontal="left"/>
    </xf>
    <xf numFmtId="49" fontId="10" fillId="0" borderId="0" xfId="23" applyNumberFormat="1" applyFont="1" applyFill="1" applyBorder="1" applyAlignment="1">
      <alignment horizontal="left"/>
      <protection/>
    </xf>
    <xf numFmtId="0" fontId="14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4" fillId="0" borderId="0" xfId="23" applyFont="1" applyFill="1">
      <alignment/>
      <protection/>
    </xf>
    <xf numFmtId="0" fontId="13" fillId="0" borderId="0" xfId="23" applyFont="1" applyFill="1" applyBorder="1" applyAlignment="1">
      <alignment/>
      <protection/>
    </xf>
    <xf numFmtId="0" fontId="0" fillId="2" borderId="0" xfId="0" applyFill="1" applyAlignment="1">
      <alignment horizontal="center" wrapText="1"/>
    </xf>
    <xf numFmtId="0" fontId="10" fillId="0" borderId="0" xfId="23" applyNumberFormat="1" applyFont="1" applyFill="1" applyBorder="1" applyAlignment="1">
      <alignment horizontal="left"/>
      <protection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23" applyFont="1" applyFill="1" applyBorder="1" applyAlignment="1">
      <alignment horizontal="left"/>
      <protection/>
    </xf>
    <xf numFmtId="49" fontId="24" fillId="0" borderId="0" xfId="23" applyNumberFormat="1" applyFont="1" applyFill="1" applyBorder="1" applyAlignment="1">
      <alignment horizontal="center"/>
      <protection/>
    </xf>
    <xf numFmtId="49" fontId="24" fillId="0" borderId="10" xfId="23" applyNumberFormat="1" applyFont="1" applyFill="1" applyBorder="1" applyAlignment="1">
      <alignment horizontal="center"/>
      <protection/>
    </xf>
    <xf numFmtId="1" fontId="24" fillId="0" borderId="9" xfId="23" applyNumberFormat="1" applyFont="1" applyFill="1" applyBorder="1" applyAlignment="1">
      <alignment horizontal="center"/>
      <protection/>
    </xf>
    <xf numFmtId="1" fontId="24" fillId="0" borderId="10" xfId="23" applyNumberFormat="1" applyFont="1" applyFill="1" applyBorder="1" applyAlignment="1">
      <alignment horizontal="center"/>
      <protection/>
    </xf>
    <xf numFmtId="43" fontId="24" fillId="0" borderId="9" xfId="18" applyFont="1" applyFill="1" applyBorder="1" applyAlignment="1">
      <alignment horizontal="center"/>
    </xf>
    <xf numFmtId="43" fontId="24" fillId="0" borderId="10" xfId="18" applyFont="1" applyFill="1" applyBorder="1" applyAlignment="1">
      <alignment horizontal="center"/>
    </xf>
    <xf numFmtId="43" fontId="24" fillId="0" borderId="9" xfId="0" applyNumberFormat="1" applyFont="1" applyBorder="1" applyAlignment="1">
      <alignment/>
    </xf>
    <xf numFmtId="0" fontId="24" fillId="0" borderId="10" xfId="0" applyFont="1" applyBorder="1" applyAlignment="1">
      <alignment/>
    </xf>
    <xf numFmtId="43" fontId="11" fillId="0" borderId="9" xfId="18" applyFont="1" applyFill="1" applyBorder="1" applyAlignment="1">
      <alignment horizontal="center"/>
    </xf>
    <xf numFmtId="43" fontId="11" fillId="0" borderId="10" xfId="18" applyFont="1" applyFill="1" applyBorder="1" applyAlignment="1">
      <alignment horizontal="center"/>
    </xf>
    <xf numFmtId="43" fontId="29" fillId="0" borderId="9" xfId="18" applyFont="1" applyFill="1" applyBorder="1" applyAlignment="1">
      <alignment horizontal="center"/>
    </xf>
    <xf numFmtId="43" fontId="29" fillId="0" borderId="10" xfId="18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2" fillId="0" borderId="13" xfId="23" applyFont="1" applyFill="1" applyBorder="1" applyAlignment="1">
      <alignment horizontal="center"/>
      <protection/>
    </xf>
    <xf numFmtId="0" fontId="12" fillId="0" borderId="14" xfId="23" applyFont="1" applyFill="1" applyBorder="1" applyAlignment="1">
      <alignment horizontal="center"/>
      <protection/>
    </xf>
    <xf numFmtId="2" fontId="24" fillId="0" borderId="9" xfId="20" applyNumberFormat="1" applyFont="1" applyFill="1" applyBorder="1" applyAlignment="1">
      <alignment horizontal="center"/>
    </xf>
    <xf numFmtId="2" fontId="24" fillId="0" borderId="10" xfId="20" applyNumberFormat="1" applyFont="1" applyFill="1" applyBorder="1" applyAlignment="1">
      <alignment horizontal="center"/>
    </xf>
    <xf numFmtId="40" fontId="24" fillId="0" borderId="9" xfId="20" applyNumberFormat="1" applyFont="1" applyFill="1" applyBorder="1" applyAlignment="1">
      <alignment horizontal="center"/>
    </xf>
    <xf numFmtId="40" fontId="24" fillId="0" borderId="10" xfId="20" applyNumberFormat="1" applyFont="1" applyFill="1" applyBorder="1" applyAlignment="1">
      <alignment horizontal="center"/>
    </xf>
    <xf numFmtId="0" fontId="8" fillId="0" borderId="15" xfId="23" applyFont="1" applyFill="1" applyBorder="1" applyAlignment="1">
      <alignment horizontal="left" vertical="center"/>
      <protection/>
    </xf>
    <xf numFmtId="0" fontId="8" fillId="0" borderId="3" xfId="23" applyFont="1" applyFill="1" applyBorder="1" applyAlignment="1">
      <alignment horizontal="left" vertical="center"/>
      <protection/>
    </xf>
    <xf numFmtId="0" fontId="8" fillId="0" borderId="3" xfId="23" applyFont="1" applyFill="1" applyBorder="1" applyAlignment="1">
      <alignment horizontal="center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8" fillId="0" borderId="6" xfId="23" applyFont="1" applyFill="1" applyBorder="1" applyAlignment="1">
      <alignment horizontal="center" vertical="center"/>
      <protection/>
    </xf>
    <xf numFmtId="0" fontId="8" fillId="0" borderId="9" xfId="23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center" vertical="center"/>
      <protection/>
    </xf>
    <xf numFmtId="0" fontId="8" fillId="0" borderId="10" xfId="23" applyFont="1" applyFill="1" applyBorder="1" applyAlignment="1">
      <alignment horizontal="center" vertical="center"/>
      <protection/>
    </xf>
    <xf numFmtId="0" fontId="8" fillId="0" borderId="15" xfId="23" applyFont="1" applyFill="1" applyBorder="1" applyAlignment="1">
      <alignment horizontal="center" vertical="center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8" fillId="0" borderId="16" xfId="23" applyFont="1" applyFill="1" applyBorder="1" applyAlignment="1">
      <alignment horizontal="center" vertical="center"/>
      <protection/>
    </xf>
    <xf numFmtId="49" fontId="14" fillId="0" borderId="17" xfId="23" applyNumberFormat="1" applyFont="1" applyFill="1" applyBorder="1" applyAlignment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0" fillId="0" borderId="11" xfId="20" applyNumberFormat="1" applyFont="1" applyFill="1" applyBorder="1" applyAlignment="1">
      <alignment/>
    </xf>
    <xf numFmtId="4" fontId="10" fillId="0" borderId="12" xfId="20" applyNumberFormat="1" applyFont="1" applyFill="1" applyBorder="1" applyAlignment="1">
      <alignment/>
    </xf>
    <xf numFmtId="4" fontId="12" fillId="0" borderId="15" xfId="20" applyNumberFormat="1" applyFont="1" applyFill="1" applyBorder="1" applyAlignment="1">
      <alignment/>
    </xf>
    <xf numFmtId="4" fontId="12" fillId="0" borderId="6" xfId="20" applyNumberFormat="1" applyFont="1" applyFill="1" applyBorder="1" applyAlignment="1">
      <alignment/>
    </xf>
    <xf numFmtId="0" fontId="12" fillId="0" borderId="19" xfId="23" applyFont="1" applyFill="1" applyBorder="1" applyAlignment="1">
      <alignment horizontal="center"/>
      <protection/>
    </xf>
    <xf numFmtId="0" fontId="12" fillId="0" borderId="20" xfId="23" applyFont="1" applyFill="1" applyBorder="1" applyAlignment="1">
      <alignment horizontal="center"/>
      <protection/>
    </xf>
    <xf numFmtId="0" fontId="12" fillId="0" borderId="21" xfId="23" applyFont="1" applyFill="1" applyBorder="1" applyAlignment="1">
      <alignment horizontal="center"/>
      <protection/>
    </xf>
    <xf numFmtId="4" fontId="12" fillId="0" borderId="19" xfId="20" applyNumberFormat="1" applyFont="1" applyFill="1" applyBorder="1" applyAlignment="1">
      <alignment/>
    </xf>
    <xf numFmtId="4" fontId="12" fillId="0" borderId="21" xfId="20" applyNumberFormat="1" applyFont="1" applyFill="1" applyBorder="1" applyAlignment="1">
      <alignment/>
    </xf>
    <xf numFmtId="4" fontId="10" fillId="0" borderId="4" xfId="20" applyNumberFormat="1" applyFont="1" applyFill="1" applyBorder="1" applyAlignment="1">
      <alignment/>
    </xf>
    <xf numFmtId="4" fontId="10" fillId="0" borderId="16" xfId="20" applyNumberFormat="1" applyFont="1" applyFill="1" applyBorder="1" applyAlignment="1">
      <alignment/>
    </xf>
    <xf numFmtId="0" fontId="12" fillId="0" borderId="15" xfId="23" applyFont="1" applyFill="1" applyBorder="1" applyAlignment="1">
      <alignment horizont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6" xfId="23" applyFont="1" applyFill="1" applyBorder="1" applyAlignment="1">
      <alignment horizontal="center"/>
      <protection/>
    </xf>
    <xf numFmtId="4" fontId="10" fillId="0" borderId="19" xfId="20" applyNumberFormat="1" applyFont="1" applyFill="1" applyBorder="1" applyAlignment="1">
      <alignment/>
    </xf>
    <xf numFmtId="4" fontId="10" fillId="0" borderId="21" xfId="20" applyNumberFormat="1" applyFont="1" applyFill="1" applyBorder="1" applyAlignment="1">
      <alignment/>
    </xf>
    <xf numFmtId="0" fontId="12" fillId="0" borderId="22" xfId="23" applyFont="1" applyFill="1" applyBorder="1" applyAlignment="1">
      <alignment horizontal="center" vertical="center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23" fillId="0" borderId="22" xfId="23" applyFont="1" applyFill="1" applyBorder="1" applyAlignment="1">
      <alignment horizontal="center" vertical="center"/>
      <protection/>
    </xf>
    <xf numFmtId="0" fontId="23" fillId="0" borderId="23" xfId="23" applyFont="1" applyFill="1" applyBorder="1" applyAlignment="1">
      <alignment horizontal="center" vertical="center"/>
      <protection/>
    </xf>
    <xf numFmtId="0" fontId="12" fillId="0" borderId="24" xfId="23" applyFont="1" applyFill="1" applyBorder="1" applyAlignment="1">
      <alignment horizontal="center"/>
      <protection/>
    </xf>
    <xf numFmtId="0" fontId="10" fillId="0" borderId="22" xfId="23" applyNumberFormat="1" applyFont="1" applyFill="1" applyBorder="1" applyAlignment="1">
      <alignment horizontal="center" vertical="center"/>
      <protection/>
    </xf>
    <xf numFmtId="0" fontId="10" fillId="0" borderId="1" xfId="23" applyFont="1" applyFill="1" applyBorder="1">
      <alignment/>
      <protection/>
    </xf>
    <xf numFmtId="0" fontId="10" fillId="0" borderId="23" xfId="23" applyFont="1" applyFill="1" applyBorder="1">
      <alignment/>
      <protection/>
    </xf>
    <xf numFmtId="0" fontId="8" fillId="0" borderId="5" xfId="23" applyFont="1" applyFill="1" applyBorder="1" applyAlignment="1">
      <alignment horizontal="left" vertical="center"/>
      <protection/>
    </xf>
    <xf numFmtId="43" fontId="28" fillId="0" borderId="9" xfId="0" applyNumberFormat="1" applyFont="1" applyBorder="1" applyAlignment="1">
      <alignment/>
    </xf>
    <xf numFmtId="0" fontId="28" fillId="0" borderId="10" xfId="0" applyFont="1" applyBorder="1" applyAlignment="1">
      <alignment/>
    </xf>
    <xf numFmtId="1" fontId="28" fillId="0" borderId="9" xfId="23" applyNumberFormat="1" applyFont="1" applyFill="1" applyBorder="1" applyAlignment="1">
      <alignment horizontal="center"/>
      <protection/>
    </xf>
    <xf numFmtId="1" fontId="28" fillId="0" borderId="10" xfId="23" applyNumberFormat="1" applyFont="1" applyFill="1" applyBorder="1" applyAlignment="1">
      <alignment horizontal="center"/>
      <protection/>
    </xf>
    <xf numFmtId="43" fontId="28" fillId="0" borderId="9" xfId="18" applyFont="1" applyFill="1" applyBorder="1" applyAlignment="1">
      <alignment horizontal="center"/>
    </xf>
    <xf numFmtId="43" fontId="28" fillId="0" borderId="10" xfId="18" applyFont="1" applyFill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Normal_Book1" xfId="17"/>
    <cellStyle name="Comma" xfId="18"/>
    <cellStyle name="Comma [0]" xfId="19"/>
    <cellStyle name="Currency" xfId="20"/>
    <cellStyle name="Currency [0]" xfId="21"/>
    <cellStyle name="ปกติ_45-Hire-Air" xfId="22"/>
    <cellStyle name="ปกติ_49ใบเสนอราคา Air." xfId="23"/>
    <cellStyle name="ปกติ_pricelist saim cool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11</xdr:col>
      <xdr:colOff>38100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2600325"/>
          <a:ext cx="3733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2600325"/>
          <a:ext cx="3762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85725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26003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285750</xdr:rowOff>
    </xdr:from>
    <xdr:to>
      <xdr:col>11</xdr:col>
      <xdr:colOff>38100</xdr:colOff>
      <xdr:row>23</xdr:row>
      <xdr:rowOff>285750</xdr:rowOff>
    </xdr:to>
    <xdr:sp>
      <xdr:nvSpPr>
        <xdr:cNvPr id="4" name="Line 6"/>
        <xdr:cNvSpPr>
          <a:spLocks/>
        </xdr:cNvSpPr>
      </xdr:nvSpPr>
      <xdr:spPr>
        <a:xfrm>
          <a:off x="1676400" y="6505575"/>
          <a:ext cx="3733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66675</xdr:colOff>
      <xdr:row>24</xdr:row>
      <xdr:rowOff>0</xdr:rowOff>
    </xdr:to>
    <xdr:sp>
      <xdr:nvSpPr>
        <xdr:cNvPr id="5" name="Line 7"/>
        <xdr:cNvSpPr>
          <a:spLocks/>
        </xdr:cNvSpPr>
      </xdr:nvSpPr>
      <xdr:spPr>
        <a:xfrm>
          <a:off x="1676400" y="6553200"/>
          <a:ext cx="3762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171450</xdr:rowOff>
    </xdr:from>
    <xdr:to>
      <xdr:col>2</xdr:col>
      <xdr:colOff>85725</xdr:colOff>
      <xdr:row>23</xdr:row>
      <xdr:rowOff>38100</xdr:rowOff>
    </xdr:to>
    <xdr:sp>
      <xdr:nvSpPr>
        <xdr:cNvPr id="6" name="Line 8"/>
        <xdr:cNvSpPr>
          <a:spLocks/>
        </xdr:cNvSpPr>
      </xdr:nvSpPr>
      <xdr:spPr>
        <a:xfrm>
          <a:off x="495300" y="6391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95250</xdr:rowOff>
    </xdr:from>
    <xdr:to>
      <xdr:col>22</xdr:col>
      <xdr:colOff>276225</xdr:colOff>
      <xdr:row>0</xdr:row>
      <xdr:rowOff>447675</xdr:rowOff>
    </xdr:to>
    <xdr:sp>
      <xdr:nvSpPr>
        <xdr:cNvPr id="7" name="AutoShape 9"/>
        <xdr:cNvSpPr>
          <a:spLocks/>
        </xdr:cNvSpPr>
      </xdr:nvSpPr>
      <xdr:spPr>
        <a:xfrm>
          <a:off x="7019925" y="95250"/>
          <a:ext cx="27813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ใบเสนอราคา/ใบสั่งซื้อ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22</xdr:col>
      <xdr:colOff>266700</xdr:colOff>
      <xdr:row>1</xdr:row>
      <xdr:rowOff>219075</xdr:rowOff>
    </xdr:to>
    <xdr:sp>
      <xdr:nvSpPr>
        <xdr:cNvPr id="8" name="AutoShape 10"/>
        <xdr:cNvSpPr>
          <a:spLocks/>
        </xdr:cNvSpPr>
      </xdr:nvSpPr>
      <xdr:spPr>
        <a:xfrm>
          <a:off x="6819900" y="485775"/>
          <a:ext cx="2971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Quotation / Purchase Order</a:t>
          </a:r>
        </a:p>
      </xdr:txBody>
    </xdr:sp>
    <xdr:clientData/>
  </xdr:twoCellAnchor>
  <xdr:twoCellAnchor>
    <xdr:from>
      <xdr:col>14</xdr:col>
      <xdr:colOff>66675</xdr:colOff>
      <xdr:row>2</xdr:row>
      <xdr:rowOff>0</xdr:rowOff>
    </xdr:from>
    <xdr:to>
      <xdr:col>22</xdr:col>
      <xdr:colOff>342900</xdr:colOff>
      <xdr:row>2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6781800" y="762000"/>
          <a:ext cx="30861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www.topcoolair.com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rchase%20Order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RICEUP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%20WORK2546\work001\MS%20Office\purchase25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-DATA%20WORK48\QUOTOP-E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opcool%20Form\48-&#3651;&#3610;&#3648;&#3626;&#3609;&#3629;&#3619;&#3634;&#3588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1">
        <row r="23">
          <cell r="F23" t="str">
            <v>State</v>
          </cell>
        </row>
        <row r="24">
          <cell r="F24">
            <v>0.05</v>
          </cell>
        </row>
        <row r="25">
          <cell r="E25" t="b">
            <v>1</v>
          </cell>
        </row>
        <row r="29">
          <cell r="E29" t="b">
            <v>0</v>
          </cell>
        </row>
      </sheetData>
      <sheetData sheetId="2">
        <row r="40">
          <cell r="E4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dule1"/>
      <sheetName val="Sheet2"/>
      <sheetName val="Pricelist"/>
    </sheetNames>
    <sheetDataSet>
      <sheetData sheetId="0">
        <row r="1">
          <cell r="A1" t="str">
            <v>PART</v>
          </cell>
          <cell r="B1" t="str">
            <v>MODEL</v>
          </cell>
          <cell r="C1" t="str">
            <v>SPEC</v>
          </cell>
          <cell r="D1" t="str">
            <v>NORMAL</v>
          </cell>
          <cell r="E1" t="str">
            <v>LONGPRICE</v>
          </cell>
          <cell r="F1" t="str">
            <v>GREENPRICE</v>
          </cell>
          <cell r="G1" t="str">
            <v>NDAY</v>
          </cell>
        </row>
        <row r="2">
          <cell r="A2" t="str">
            <v>01-ASU-1B001</v>
          </cell>
          <cell r="B2" t="str">
            <v>INFRARED RAY LEN (IRDA) FOR ASUSTEK</v>
          </cell>
          <cell r="D2">
            <v>1800</v>
          </cell>
          <cell r="E2">
            <v>1840</v>
          </cell>
          <cell r="F2">
            <v>0</v>
          </cell>
          <cell r="G2" t="str">
            <v>10 Months</v>
          </cell>
        </row>
        <row r="3">
          <cell r="A3" t="str">
            <v>01-ASU-1C001</v>
          </cell>
          <cell r="B3" t="str">
            <v>ATA66 CARD</v>
          </cell>
          <cell r="D3">
            <v>400</v>
          </cell>
          <cell r="E3">
            <v>408</v>
          </cell>
          <cell r="F3">
            <v>410</v>
          </cell>
          <cell r="G3" t="str">
            <v>1 Year</v>
          </cell>
        </row>
        <row r="4">
          <cell r="A4" t="str">
            <v>01-ASU-1D001</v>
          </cell>
          <cell r="B4" t="str">
            <v>ULTRA-WIDE INT. HD68-EXT.HD68 CABLE</v>
          </cell>
          <cell r="D4">
            <v>150</v>
          </cell>
          <cell r="E4">
            <v>0</v>
          </cell>
          <cell r="F4">
            <v>0</v>
          </cell>
        </row>
        <row r="5">
          <cell r="A5" t="str">
            <v>01-ASU-1D002</v>
          </cell>
          <cell r="B5" t="str">
            <v>ULTRA2 INT. HD68-EXT. HD68 CABLE</v>
          </cell>
          <cell r="D5">
            <v>80</v>
          </cell>
          <cell r="E5">
            <v>0</v>
          </cell>
          <cell r="F5">
            <v>0</v>
          </cell>
        </row>
        <row r="6">
          <cell r="A6" t="str">
            <v>01-ASU-1E001</v>
          </cell>
          <cell r="B6" t="str">
            <v>IPANEL</v>
          </cell>
          <cell r="D6">
            <v>400</v>
          </cell>
          <cell r="E6">
            <v>0</v>
          </cell>
          <cell r="F6">
            <v>0</v>
          </cell>
        </row>
        <row r="7">
          <cell r="A7" t="str">
            <v>01-ASUB1B001</v>
          </cell>
          <cell r="B7" t="str">
            <v>INFRARED RAY LEN (IRDA) FOR ASUSTEK</v>
          </cell>
          <cell r="D7">
            <v>1800</v>
          </cell>
          <cell r="E7">
            <v>1840</v>
          </cell>
          <cell r="F7">
            <v>0</v>
          </cell>
          <cell r="G7" t="str">
            <v>10 Months</v>
          </cell>
        </row>
        <row r="8">
          <cell r="A8" t="str">
            <v>01-ASUC1A001</v>
          </cell>
          <cell r="B8" t="str">
            <v>S-P2 FAN</v>
          </cell>
          <cell r="D8">
            <v>10</v>
          </cell>
          <cell r="E8">
            <v>0</v>
          </cell>
          <cell r="F8">
            <v>0</v>
          </cell>
        </row>
        <row r="9">
          <cell r="A9" t="str">
            <v>01-ASUC1A004</v>
          </cell>
          <cell r="B9" t="str">
            <v>test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01-ASUC1B001</v>
          </cell>
          <cell r="B10" t="str">
            <v>INFRARED RAY LEN (IRDA) FOR ASUSTEK</v>
          </cell>
          <cell r="D10">
            <v>1800</v>
          </cell>
          <cell r="E10">
            <v>1840</v>
          </cell>
          <cell r="F10">
            <v>0</v>
          </cell>
          <cell r="G10" t="str">
            <v>10 Months</v>
          </cell>
        </row>
        <row r="11">
          <cell r="A11" t="str">
            <v>01-ASUC1C001</v>
          </cell>
          <cell r="B11" t="str">
            <v>ATA 66 CARD</v>
          </cell>
          <cell r="D11">
            <v>100</v>
          </cell>
          <cell r="E11">
            <v>0</v>
          </cell>
          <cell r="F11">
            <v>0</v>
          </cell>
        </row>
        <row r="12">
          <cell r="A12" t="str">
            <v>01-ASUC1E002</v>
          </cell>
          <cell r="B12" t="str">
            <v>SMART CARD READER</v>
          </cell>
          <cell r="D12">
            <v>400</v>
          </cell>
          <cell r="E12">
            <v>0</v>
          </cell>
          <cell r="F12">
            <v>0</v>
          </cell>
        </row>
        <row r="13">
          <cell r="A13" t="str">
            <v>01-ASUD1E002</v>
          </cell>
          <cell r="B13" t="str">
            <v>SMART CARD READER</v>
          </cell>
          <cell r="D13">
            <v>550</v>
          </cell>
          <cell r="E13">
            <v>570</v>
          </cell>
          <cell r="F13">
            <v>0</v>
          </cell>
          <cell r="G13" t="str">
            <v>1 Year</v>
          </cell>
        </row>
        <row r="14">
          <cell r="A14" t="str">
            <v>01-ASUS1B001</v>
          </cell>
          <cell r="B14" t="str">
            <v>INFRARED RAY LEN (IRDA) FOR ASUSTEK</v>
          </cell>
          <cell r="D14">
            <v>1800</v>
          </cell>
          <cell r="E14">
            <v>1840</v>
          </cell>
          <cell r="F14">
            <v>0</v>
          </cell>
          <cell r="G14" t="str">
            <v>10 Months</v>
          </cell>
        </row>
        <row r="15">
          <cell r="A15" t="str">
            <v>01-ASUT1B001</v>
          </cell>
          <cell r="B15" t="str">
            <v>INFRARED RAY LEN (IRDA) FOR ASUSTEK</v>
          </cell>
          <cell r="D15">
            <v>1800</v>
          </cell>
          <cell r="E15">
            <v>1840</v>
          </cell>
          <cell r="F15">
            <v>0</v>
          </cell>
          <cell r="G15" t="str">
            <v>10 Months</v>
          </cell>
        </row>
        <row r="16">
          <cell r="A16" t="str">
            <v>01-ASUT1C001</v>
          </cell>
          <cell r="B16" t="str">
            <v>ATA66 CARD (N/P)</v>
          </cell>
          <cell r="D16">
            <v>1350</v>
          </cell>
          <cell r="E16">
            <v>0</v>
          </cell>
          <cell r="F16">
            <v>0</v>
          </cell>
        </row>
        <row r="17">
          <cell r="A17" t="str">
            <v>01-ASUT1E002</v>
          </cell>
          <cell r="B17" t="str">
            <v>SMART CARD READER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01-ASUW1B001</v>
          </cell>
          <cell r="B18" t="str">
            <v>INFRARED RAY LEN (IRDA) FOR ASUSTEK</v>
          </cell>
          <cell r="D18">
            <v>1800</v>
          </cell>
          <cell r="E18">
            <v>1840</v>
          </cell>
          <cell r="F18">
            <v>0</v>
          </cell>
          <cell r="G18" t="str">
            <v>10 Months</v>
          </cell>
        </row>
        <row r="19">
          <cell r="A19" t="str">
            <v>01-ENL-00011</v>
          </cell>
          <cell r="B19" t="str">
            <v>Enlight Case-Power ATX 300W.(En7522</v>
          </cell>
          <cell r="D19">
            <v>1630</v>
          </cell>
          <cell r="E19">
            <v>1670</v>
          </cell>
          <cell r="F19">
            <v>0</v>
          </cell>
          <cell r="G19" t="str">
            <v>1 Year</v>
          </cell>
        </row>
        <row r="20">
          <cell r="A20" t="str">
            <v>01-ENLD00011</v>
          </cell>
          <cell r="B20" t="str">
            <v>Enlight Case-Power ATX 300W.(En7522</v>
          </cell>
          <cell r="D20">
            <v>1630</v>
          </cell>
          <cell r="E20">
            <v>1670</v>
          </cell>
          <cell r="F20">
            <v>0</v>
          </cell>
          <cell r="G20" t="str">
            <v>1 Year</v>
          </cell>
        </row>
        <row r="21">
          <cell r="A21" t="str">
            <v>01-NTIBFA001</v>
          </cell>
          <cell r="B21" t="str">
            <v>NENGTYI AMD FAN KA006</v>
          </cell>
          <cell r="D21">
            <v>250</v>
          </cell>
          <cell r="E21">
            <v>0</v>
          </cell>
          <cell r="F21">
            <v>0</v>
          </cell>
        </row>
        <row r="22">
          <cell r="A22" t="str">
            <v>01-NTICFA001</v>
          </cell>
          <cell r="B22" t="str">
            <v>NENGTYI AMD FAN KA006</v>
          </cell>
          <cell r="D22">
            <v>300</v>
          </cell>
          <cell r="E22">
            <v>0</v>
          </cell>
          <cell r="F22">
            <v>0</v>
          </cell>
          <cell r="G22" t="str">
            <v>3 Months</v>
          </cell>
        </row>
        <row r="23">
          <cell r="A23" t="str">
            <v>01-NTI-FA001</v>
          </cell>
          <cell r="B23" t="str">
            <v>NENGTYI AMD FAN KA006</v>
          </cell>
          <cell r="D23">
            <v>500</v>
          </cell>
          <cell r="E23">
            <v>0</v>
          </cell>
          <cell r="F23">
            <v>0</v>
          </cell>
          <cell r="G23" t="str">
            <v>3 Months</v>
          </cell>
        </row>
        <row r="24">
          <cell r="A24" t="str">
            <v>01-NTI-FA002</v>
          </cell>
          <cell r="B24" t="str">
            <v>Nengty Fan for AMD KM02</v>
          </cell>
          <cell r="D24">
            <v>650</v>
          </cell>
          <cell r="E24">
            <v>670</v>
          </cell>
          <cell r="F24">
            <v>0</v>
          </cell>
          <cell r="G24" t="str">
            <v>1 Year</v>
          </cell>
        </row>
        <row r="25">
          <cell r="A25" t="str">
            <v>01-NTITFA001</v>
          </cell>
          <cell r="B25" t="str">
            <v>NENGTYI AMD FAN KA006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01-NTITFA002</v>
          </cell>
          <cell r="B26" t="str">
            <v>Nengty Fan for AMD KM02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01-OCT-10001</v>
          </cell>
          <cell r="B27" t="str">
            <v>OCTET STATION HARDDISK DUPLICATOR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01-OEMD00011</v>
          </cell>
          <cell r="B28" t="str">
            <v>OEM Case Power ATX 300 W. (F202)</v>
          </cell>
          <cell r="D28">
            <v>1150</v>
          </cell>
          <cell r="E28">
            <v>1180</v>
          </cell>
          <cell r="F28">
            <v>0</v>
          </cell>
          <cell r="G28" t="str">
            <v>1 Year 6 Months</v>
          </cell>
        </row>
        <row r="29">
          <cell r="A29" t="str">
            <v>01-OEMD00012</v>
          </cell>
          <cell r="B29" t="str">
            <v>OEM CasePower ATX 300W.(6051)(Grey)</v>
          </cell>
          <cell r="D29">
            <v>1050</v>
          </cell>
          <cell r="E29">
            <v>1080</v>
          </cell>
          <cell r="F29">
            <v>0</v>
          </cell>
          <cell r="G29" t="str">
            <v>1 Year</v>
          </cell>
        </row>
        <row r="30">
          <cell r="A30" t="str">
            <v>01-OEMD00013</v>
          </cell>
          <cell r="B30" t="str">
            <v>OEM CasePowerATX 300W.(6054)(Silver</v>
          </cell>
          <cell r="D30">
            <v>1050</v>
          </cell>
          <cell r="E30">
            <v>1080</v>
          </cell>
          <cell r="F30">
            <v>0</v>
          </cell>
          <cell r="G30" t="str">
            <v>1 Year</v>
          </cell>
        </row>
        <row r="31">
          <cell r="A31" t="str">
            <v>01-OEM-FA001</v>
          </cell>
          <cell r="B31" t="str">
            <v>OEM Fan for Case Tsunami</v>
          </cell>
          <cell r="D31">
            <v>45</v>
          </cell>
          <cell r="E31">
            <v>50</v>
          </cell>
          <cell r="F31">
            <v>0</v>
          </cell>
          <cell r="G31" t="str">
            <v>1 Year</v>
          </cell>
        </row>
        <row r="32">
          <cell r="A32" t="str">
            <v>01-OEM-PS011</v>
          </cell>
          <cell r="B32" t="str">
            <v>OEM Power Supply 300 W.</v>
          </cell>
          <cell r="D32">
            <v>650</v>
          </cell>
          <cell r="E32">
            <v>670</v>
          </cell>
          <cell r="F32">
            <v>0</v>
          </cell>
          <cell r="G32" t="str">
            <v>1 Year 6 Months</v>
          </cell>
        </row>
        <row r="33">
          <cell r="A33" t="str">
            <v>01-OEM-PS016</v>
          </cell>
          <cell r="B33" t="str">
            <v>OEM Power Supply 350 W.</v>
          </cell>
          <cell r="D33">
            <v>720</v>
          </cell>
          <cell r="E33">
            <v>740</v>
          </cell>
          <cell r="F33">
            <v>0</v>
          </cell>
          <cell r="G33" t="str">
            <v>1 Year 6 Months</v>
          </cell>
        </row>
        <row r="34">
          <cell r="A34" t="str">
            <v>01-OEMSFA001</v>
          </cell>
          <cell r="B34" t="str">
            <v>OEM Fan for Case Tsunami (ด้านหน้า)</v>
          </cell>
          <cell r="D34">
            <v>45</v>
          </cell>
          <cell r="E34">
            <v>50</v>
          </cell>
          <cell r="F34">
            <v>0</v>
          </cell>
          <cell r="G34" t="str">
            <v>1 Year</v>
          </cell>
        </row>
        <row r="35">
          <cell r="A35" t="str">
            <v>01-OEMSFA002</v>
          </cell>
          <cell r="B35" t="str">
            <v>OEM Fan for Case Tsunami (ด้านหลัง)</v>
          </cell>
          <cell r="D35">
            <v>45</v>
          </cell>
          <cell r="E35">
            <v>50</v>
          </cell>
          <cell r="F35">
            <v>0</v>
          </cell>
          <cell r="G35" t="str">
            <v>1 Year</v>
          </cell>
        </row>
        <row r="36">
          <cell r="A36" t="str">
            <v>01-OEMSPS016</v>
          </cell>
          <cell r="B36" t="str">
            <v>Power Supply 350 W.</v>
          </cell>
          <cell r="D36">
            <v>720</v>
          </cell>
          <cell r="E36">
            <v>740</v>
          </cell>
          <cell r="F36">
            <v>0</v>
          </cell>
          <cell r="G36" t="str">
            <v>1 Year 6 Months</v>
          </cell>
        </row>
        <row r="37">
          <cell r="A37" t="str">
            <v>01-OEMTPS016</v>
          </cell>
          <cell r="B37" t="str">
            <v>OEM Power Supply 350 W.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01-SPC-TG001</v>
          </cell>
          <cell r="B38" t="str">
            <v>Case forTiger (สีม่วง)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01-SPC-TG002</v>
          </cell>
          <cell r="B39" t="str">
            <v>Case forTiger  (สีฟ้า)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01-SPC-TG003</v>
          </cell>
          <cell r="B40" t="str">
            <v>Case forTiger (สีเขียว)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01-SPC-TG004</v>
          </cell>
          <cell r="B41" t="str">
            <v>Case forTiger (สีแดง)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01-SUN-00001</v>
          </cell>
          <cell r="B42" t="str">
            <v>CASE POWER ATX 250W. (VS42W)</v>
          </cell>
          <cell r="D42">
            <v>1100</v>
          </cell>
          <cell r="E42">
            <v>1130</v>
          </cell>
          <cell r="F42">
            <v>0</v>
          </cell>
          <cell r="G42" t="str">
            <v>1 Year</v>
          </cell>
        </row>
        <row r="43">
          <cell r="A43" t="str">
            <v>01-SUN-00005</v>
          </cell>
          <cell r="B43" t="str">
            <v>CASE POWER ATX 350 W.(VS42B)</v>
          </cell>
          <cell r="D43">
            <v>1210</v>
          </cell>
          <cell r="E43">
            <v>1240</v>
          </cell>
          <cell r="F43">
            <v>0</v>
          </cell>
          <cell r="G43" t="str">
            <v>1 Year</v>
          </cell>
        </row>
        <row r="44">
          <cell r="A44" t="str">
            <v>01-SUN-00006</v>
          </cell>
          <cell r="B44" t="str">
            <v>Tsunami Case+Power ATX 350 W.(TS42)</v>
          </cell>
          <cell r="D44">
            <v>900</v>
          </cell>
          <cell r="E44">
            <v>920</v>
          </cell>
          <cell r="F44">
            <v>0</v>
          </cell>
          <cell r="G44" t="str">
            <v>1 Year</v>
          </cell>
        </row>
        <row r="45">
          <cell r="A45" t="str">
            <v>01-SUN-00007</v>
          </cell>
          <cell r="B45" t="str">
            <v>Case ATX 350(TS42)(No Power Supply)</v>
          </cell>
          <cell r="D45">
            <v>500</v>
          </cell>
          <cell r="E45">
            <v>520</v>
          </cell>
          <cell r="F45">
            <v>0</v>
          </cell>
          <cell r="G45" t="str">
            <v>1 Year</v>
          </cell>
        </row>
        <row r="46">
          <cell r="A46" t="str">
            <v>01-SUN-00010</v>
          </cell>
          <cell r="B46" t="str">
            <v>Tsunami Case-Power ATX400W.(White)</v>
          </cell>
          <cell r="D46">
            <v>1100</v>
          </cell>
          <cell r="E46">
            <v>1130</v>
          </cell>
          <cell r="F46">
            <v>0</v>
          </cell>
          <cell r="G46" t="str">
            <v>1 Year</v>
          </cell>
        </row>
        <row r="47">
          <cell r="A47" t="str">
            <v>01-SUN-00011</v>
          </cell>
          <cell r="B47" t="str">
            <v>Tsunami Case-Power ATX400W.(Blue)</v>
          </cell>
          <cell r="D47">
            <v>1100</v>
          </cell>
          <cell r="E47">
            <v>1130</v>
          </cell>
          <cell r="F47">
            <v>0</v>
          </cell>
          <cell r="G47" t="str">
            <v>1 Year</v>
          </cell>
        </row>
        <row r="48">
          <cell r="A48" t="str">
            <v>01-SUN-00012</v>
          </cell>
          <cell r="B48" t="str">
            <v>Tsunami Case-Power ATX400W.(Grey)</v>
          </cell>
          <cell r="D48">
            <v>1100</v>
          </cell>
          <cell r="E48">
            <v>1130</v>
          </cell>
          <cell r="F48">
            <v>0</v>
          </cell>
          <cell r="G48" t="str">
            <v>1 Year</v>
          </cell>
        </row>
        <row r="49">
          <cell r="A49" t="str">
            <v>01-SUN-00021</v>
          </cell>
          <cell r="B49" t="str">
            <v>Case Power ATX 400 W. (USB) (Grey)</v>
          </cell>
          <cell r="D49">
            <v>1160</v>
          </cell>
          <cell r="E49">
            <v>1190</v>
          </cell>
          <cell r="F49">
            <v>0</v>
          </cell>
          <cell r="G49" t="str">
            <v>1 Year</v>
          </cell>
        </row>
        <row r="50">
          <cell r="A50" t="str">
            <v>01-SUN-00022</v>
          </cell>
          <cell r="B50" t="str">
            <v>Case Power ATX 400W.(USB) (Blue)</v>
          </cell>
          <cell r="D50">
            <v>1160</v>
          </cell>
          <cell r="E50">
            <v>1190</v>
          </cell>
          <cell r="F50">
            <v>0</v>
          </cell>
          <cell r="G50" t="str">
            <v>1 Year</v>
          </cell>
        </row>
        <row r="51">
          <cell r="A51" t="str">
            <v>01-SUNB00010</v>
          </cell>
          <cell r="B51" t="str">
            <v>Tsunami Case-Power ATX400W.(White)</v>
          </cell>
          <cell r="D51">
            <v>900</v>
          </cell>
          <cell r="E51">
            <v>0</v>
          </cell>
          <cell r="F51">
            <v>0</v>
          </cell>
          <cell r="G51" t="str">
            <v>6 Months</v>
          </cell>
        </row>
        <row r="52">
          <cell r="A52" t="str">
            <v>01-SUNB00011</v>
          </cell>
          <cell r="B52" t="str">
            <v>Tsunami Case-Power ATX400W.(Blue)</v>
          </cell>
          <cell r="D52">
            <v>920</v>
          </cell>
          <cell r="E52">
            <v>0</v>
          </cell>
          <cell r="F52">
            <v>0</v>
          </cell>
          <cell r="G52" t="str">
            <v>10 Months</v>
          </cell>
        </row>
        <row r="53">
          <cell r="A53" t="str">
            <v>01-SUNB00012</v>
          </cell>
          <cell r="B53" t="str">
            <v>Tsunami Case-Power ATX400W.(Grey)</v>
          </cell>
          <cell r="D53">
            <v>970</v>
          </cell>
          <cell r="E53">
            <v>0</v>
          </cell>
          <cell r="F53">
            <v>0</v>
          </cell>
          <cell r="G53" t="str">
            <v>10 Months</v>
          </cell>
        </row>
        <row r="54">
          <cell r="A54" t="str">
            <v>01-SUNB00021</v>
          </cell>
          <cell r="B54" t="str">
            <v>Case Power ATX 400 W. (USB) (Grey)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01-SUNB00022</v>
          </cell>
          <cell r="B55" t="str">
            <v>Case Power ATX 400W.(USB) (Blue)</v>
          </cell>
          <cell r="D55">
            <v>1000</v>
          </cell>
          <cell r="E55">
            <v>0</v>
          </cell>
          <cell r="F55">
            <v>0</v>
          </cell>
          <cell r="G55" t="str">
            <v>6 Months</v>
          </cell>
        </row>
        <row r="56">
          <cell r="A56" t="str">
            <v>01-SUNC00011</v>
          </cell>
          <cell r="B56" t="str">
            <v>Tsunami Case-Power ATX400W.(Blue)</v>
          </cell>
          <cell r="D56">
            <v>900</v>
          </cell>
          <cell r="E56">
            <v>0</v>
          </cell>
          <cell r="F56">
            <v>0</v>
          </cell>
          <cell r="G56" t="str">
            <v>10 Months</v>
          </cell>
        </row>
        <row r="57">
          <cell r="A57" t="str">
            <v>01-SUND00021</v>
          </cell>
          <cell r="B57" t="str">
            <v>Case Power ATX 400 W. (USB) (Grey)</v>
          </cell>
          <cell r="D57">
            <v>1180</v>
          </cell>
          <cell r="E57">
            <v>1210</v>
          </cell>
          <cell r="F57">
            <v>0</v>
          </cell>
          <cell r="G57" t="str">
            <v>1 Year</v>
          </cell>
        </row>
        <row r="58">
          <cell r="A58" t="str">
            <v>01-SUNS00021</v>
          </cell>
          <cell r="B58" t="str">
            <v>Case Power ATX 400 W. (USB) (Grey)</v>
          </cell>
          <cell r="D58">
            <v>1180</v>
          </cell>
          <cell r="E58">
            <v>1210</v>
          </cell>
          <cell r="F58">
            <v>0</v>
          </cell>
          <cell r="G58" t="str">
            <v>1 Year</v>
          </cell>
        </row>
        <row r="59">
          <cell r="A59" t="str">
            <v>01-SUNS00022</v>
          </cell>
          <cell r="B59" t="str">
            <v>Case Power ATX 400W.(USB) (Blue)</v>
          </cell>
          <cell r="D59">
            <v>1160</v>
          </cell>
          <cell r="E59">
            <v>1190</v>
          </cell>
          <cell r="F59">
            <v>0</v>
          </cell>
          <cell r="G59" t="str">
            <v>1 Year</v>
          </cell>
        </row>
        <row r="60">
          <cell r="A60" t="str">
            <v>01-SUNSFAN1</v>
          </cell>
          <cell r="B60" t="str">
            <v>Fan For TSUNAMI case+power  ATX 350</v>
          </cell>
          <cell r="D60">
            <v>1</v>
          </cell>
          <cell r="E60">
            <v>0</v>
          </cell>
          <cell r="F60">
            <v>0</v>
          </cell>
        </row>
        <row r="61">
          <cell r="A61" t="str">
            <v>01-SUNT00001</v>
          </cell>
          <cell r="B61" t="str">
            <v>CASE POWER ATX 250W. (VS42W)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01-SUNT00006</v>
          </cell>
          <cell r="B62" t="str">
            <v>Tsunami Case+Power ATX 350 W.(TS42)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01-SUNT00010</v>
          </cell>
          <cell r="B63" t="str">
            <v>Tsunami Case-Power ATX400W.(White)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01-SUNT00011</v>
          </cell>
          <cell r="B64" t="str">
            <v>Tsunami Case-Power ATX400W.(Blue)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01-SUNT00012</v>
          </cell>
          <cell r="B65" t="str">
            <v>Tsunami Case-Power ATX400W.(Grey)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01-SUNT00021</v>
          </cell>
          <cell r="B66" t="str">
            <v>Case Power ATX 400 W. (USB) (Grey)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01-SUNT00022</v>
          </cell>
          <cell r="B67" t="str">
            <v>Case Power ATX 400W.(USB) (Blue)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01-THE-FA010</v>
          </cell>
          <cell r="B68" t="str">
            <v>Dr.Thermal Fan for XP</v>
          </cell>
          <cell r="D68">
            <v>680</v>
          </cell>
          <cell r="E68">
            <v>700</v>
          </cell>
          <cell r="F68">
            <v>0</v>
          </cell>
          <cell r="G68" t="str">
            <v>1 Year</v>
          </cell>
        </row>
        <row r="69">
          <cell r="A69" t="str">
            <v>01-THETFA010</v>
          </cell>
          <cell r="B69" t="str">
            <v>Dr.Thermal Fan for XP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01-TSUBFA001</v>
          </cell>
          <cell r="B70" t="str">
            <v>TSUNAMI Fan for AMD (Model 1600)</v>
          </cell>
          <cell r="D70">
            <v>150</v>
          </cell>
          <cell r="E70">
            <v>0</v>
          </cell>
          <cell r="F70">
            <v>0</v>
          </cell>
        </row>
        <row r="71">
          <cell r="A71" t="str">
            <v>01-TSUCFA001</v>
          </cell>
          <cell r="B71" t="str">
            <v>TSUNAMI Fan for AMD (Model 1600)</v>
          </cell>
          <cell r="D71">
            <v>100</v>
          </cell>
          <cell r="E71">
            <v>0</v>
          </cell>
          <cell r="F71">
            <v>0</v>
          </cell>
        </row>
        <row r="72">
          <cell r="A72" t="str">
            <v>01-TSUD00001</v>
          </cell>
          <cell r="B72" t="str">
            <v>TSUNAMI Case-Power TAURUS</v>
          </cell>
          <cell r="D72">
            <v>1210</v>
          </cell>
          <cell r="E72">
            <v>1240</v>
          </cell>
          <cell r="F72">
            <v>0</v>
          </cell>
          <cell r="G72" t="str">
            <v>1 Year</v>
          </cell>
        </row>
        <row r="73">
          <cell r="A73" t="str">
            <v>01-TSUD00002</v>
          </cell>
          <cell r="B73" t="str">
            <v>TSUNAMI Case-Power SCORPIO</v>
          </cell>
          <cell r="D73">
            <v>1210</v>
          </cell>
          <cell r="E73">
            <v>1240</v>
          </cell>
          <cell r="F73">
            <v>0</v>
          </cell>
          <cell r="G73" t="str">
            <v>1 Year</v>
          </cell>
        </row>
        <row r="74">
          <cell r="A74" t="str">
            <v>01-TSU-FA001</v>
          </cell>
          <cell r="B74" t="str">
            <v>TSUNAMI Fan for AMD (Model 1600)</v>
          </cell>
          <cell r="D74">
            <v>300</v>
          </cell>
          <cell r="E74">
            <v>310</v>
          </cell>
          <cell r="F74">
            <v>0</v>
          </cell>
          <cell r="G74" t="str">
            <v>1 Year</v>
          </cell>
        </row>
        <row r="75">
          <cell r="A75" t="str">
            <v>01-TSU-PS021</v>
          </cell>
          <cell r="B75" t="str">
            <v>TSUNAMI Power Supply 400 W.</v>
          </cell>
          <cell r="D75">
            <v>750</v>
          </cell>
          <cell r="E75">
            <v>770</v>
          </cell>
          <cell r="F75">
            <v>0</v>
          </cell>
          <cell r="G75" t="str">
            <v>1 Year</v>
          </cell>
        </row>
        <row r="76">
          <cell r="A76" t="str">
            <v>01-TWA-105C1</v>
          </cell>
          <cell r="B76" t="str">
            <v>CASE + POWER  ATX</v>
          </cell>
          <cell r="C76" t="str">
            <v>test</v>
          </cell>
          <cell r="D76">
            <v>2350</v>
          </cell>
          <cell r="E76">
            <v>2400</v>
          </cell>
          <cell r="F76">
            <v>2450</v>
          </cell>
          <cell r="G76" t="str">
            <v>1 Year</v>
          </cell>
        </row>
        <row r="77">
          <cell r="A77" t="str">
            <v>01-TWA-1A001</v>
          </cell>
          <cell r="B77" t="str">
            <v>UNIVERSAL ADAPTER PLUG</v>
          </cell>
          <cell r="D77">
            <v>50</v>
          </cell>
          <cell r="E77">
            <v>0</v>
          </cell>
          <cell r="F77">
            <v>0</v>
          </cell>
        </row>
        <row r="78">
          <cell r="A78" t="str">
            <v>01-TWA-1A101</v>
          </cell>
          <cell r="B78" t="str">
            <v>P2T-CABLE THERMAL SENSOR CABLE</v>
          </cell>
          <cell r="D78">
            <v>40</v>
          </cell>
          <cell r="E78">
            <v>0</v>
          </cell>
          <cell r="F78">
            <v>0</v>
          </cell>
        </row>
        <row r="79">
          <cell r="A79" t="str">
            <v>01-TWA-1A102</v>
          </cell>
          <cell r="B79" t="str">
            <v>ULTRA ATA 66 CABLE 40 PINS</v>
          </cell>
          <cell r="D79">
            <v>110</v>
          </cell>
          <cell r="E79">
            <v>120</v>
          </cell>
          <cell r="F79">
            <v>115</v>
          </cell>
          <cell r="G79" t="str">
            <v>1 Year</v>
          </cell>
        </row>
        <row r="80">
          <cell r="A80" t="str">
            <v>01-TWA-1C101</v>
          </cell>
          <cell r="B80" t="str">
            <v>CASE+POWER ATX (T-S J17)</v>
          </cell>
          <cell r="D80">
            <v>1000</v>
          </cell>
          <cell r="E80">
            <v>0</v>
          </cell>
          <cell r="F80">
            <v>0</v>
          </cell>
        </row>
        <row r="81">
          <cell r="A81" t="str">
            <v>01-TWA-1C102</v>
          </cell>
          <cell r="B81" t="str">
            <v>POWER SUPPLY</v>
          </cell>
          <cell r="D81">
            <v>100</v>
          </cell>
          <cell r="E81">
            <v>0</v>
          </cell>
          <cell r="F81">
            <v>0</v>
          </cell>
        </row>
        <row r="82">
          <cell r="A82" t="str">
            <v>01-TWA-1C103</v>
          </cell>
          <cell r="B82" t="str">
            <v>POWER SUPPLY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01-TWA-1C104</v>
          </cell>
          <cell r="B83" t="str">
            <v>CASE + POWER</v>
          </cell>
          <cell r="D83">
            <v>300</v>
          </cell>
          <cell r="E83">
            <v>0</v>
          </cell>
          <cell r="F83">
            <v>0</v>
          </cell>
        </row>
        <row r="84">
          <cell r="A84" t="str">
            <v>01-TWA-1C105</v>
          </cell>
          <cell r="B84" t="str">
            <v>FAN FOR PENTIUM PRO</v>
          </cell>
          <cell r="D84">
            <v>30</v>
          </cell>
          <cell r="E84">
            <v>0</v>
          </cell>
          <cell r="F84">
            <v>0</v>
          </cell>
        </row>
        <row r="85">
          <cell r="A85" t="str">
            <v>01-TWA-1C106</v>
          </cell>
          <cell r="B85" t="str">
            <v>FAN FOR PENTIUM</v>
          </cell>
          <cell r="D85">
            <v>30</v>
          </cell>
          <cell r="E85">
            <v>0</v>
          </cell>
          <cell r="F85">
            <v>0</v>
          </cell>
        </row>
        <row r="86">
          <cell r="A86" t="str">
            <v>01-TWA-1C107</v>
          </cell>
          <cell r="B86" t="str">
            <v>FAN FOR CYRIX</v>
          </cell>
          <cell r="D86">
            <v>30</v>
          </cell>
          <cell r="E86">
            <v>0</v>
          </cell>
          <cell r="F86">
            <v>0</v>
          </cell>
        </row>
        <row r="87">
          <cell r="A87" t="str">
            <v>01-TWA-1C108</v>
          </cell>
          <cell r="B87" t="str">
            <v>FAN FOR 486</v>
          </cell>
          <cell r="D87">
            <v>20</v>
          </cell>
          <cell r="E87">
            <v>0</v>
          </cell>
          <cell r="F87">
            <v>0</v>
          </cell>
          <cell r="G87" t="str">
            <v>1 Month</v>
          </cell>
        </row>
        <row r="88">
          <cell r="A88" t="str">
            <v>01-TWA-1C109</v>
          </cell>
          <cell r="B88" t="str">
            <v>3 PINS-FAN ASUSTEK</v>
          </cell>
          <cell r="D88">
            <v>120</v>
          </cell>
          <cell r="E88">
            <v>0</v>
          </cell>
          <cell r="F88">
            <v>0</v>
          </cell>
        </row>
        <row r="89">
          <cell r="A89" t="str">
            <v>01-TWA-1C110</v>
          </cell>
          <cell r="B89" t="str">
            <v>HEAT SINK W/FAN FOR P55C</v>
          </cell>
          <cell r="D89">
            <v>30</v>
          </cell>
          <cell r="E89">
            <v>0</v>
          </cell>
          <cell r="F89">
            <v>0</v>
          </cell>
        </row>
        <row r="90">
          <cell r="A90" t="str">
            <v>01-TWA-1C111</v>
          </cell>
          <cell r="B90" t="str">
            <v>FAN HOLDER WITH FAN INCLUDED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01-TWA-1C112</v>
          </cell>
          <cell r="B91" t="str">
            <v>METAL BAY COVER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01-TWA-1C113</v>
          </cell>
          <cell r="B92" t="str">
            <v>FAN FOR PENTIUM II</v>
          </cell>
          <cell r="D92">
            <v>50</v>
          </cell>
          <cell r="E92">
            <v>0</v>
          </cell>
          <cell r="F92">
            <v>0</v>
          </cell>
        </row>
        <row r="93">
          <cell r="A93" t="str">
            <v>01-TWA-1C114</v>
          </cell>
          <cell r="B93" t="str">
            <v>FAN FOR AMD</v>
          </cell>
          <cell r="D93">
            <v>120</v>
          </cell>
          <cell r="E93">
            <v>140</v>
          </cell>
          <cell r="F93">
            <v>0</v>
          </cell>
        </row>
        <row r="94">
          <cell r="A94" t="str">
            <v>01-TWA-1C115</v>
          </cell>
          <cell r="B94" t="str">
            <v>FAN FOR CELERON</v>
          </cell>
          <cell r="D94">
            <v>0</v>
          </cell>
          <cell r="E94">
            <v>0</v>
          </cell>
          <cell r="F94">
            <v>0</v>
          </cell>
          <cell r="G94" t="str">
            <v>1 Year</v>
          </cell>
        </row>
        <row r="95">
          <cell r="A95" t="str">
            <v>01-TWA-1C116</v>
          </cell>
          <cell r="B95" t="str">
            <v>FAN FOR CPU</v>
          </cell>
          <cell r="D95">
            <v>350</v>
          </cell>
          <cell r="E95">
            <v>390</v>
          </cell>
          <cell r="F95">
            <v>0</v>
          </cell>
        </row>
        <row r="96">
          <cell r="A96" t="str">
            <v>01-TWA-1C117</v>
          </cell>
          <cell r="B96" t="str">
            <v>FAN FOR K6-2</v>
          </cell>
          <cell r="D96">
            <v>80</v>
          </cell>
          <cell r="E96">
            <v>90</v>
          </cell>
          <cell r="F96">
            <v>0</v>
          </cell>
        </row>
        <row r="97">
          <cell r="A97" t="str">
            <v>01-TWA-1C118</v>
          </cell>
          <cell r="B97" t="str">
            <v>FAN FOR PENTIUM III</v>
          </cell>
          <cell r="D97">
            <v>220</v>
          </cell>
          <cell r="E97">
            <v>250</v>
          </cell>
          <cell r="F97">
            <v>0</v>
          </cell>
          <cell r="G97" t="str">
            <v>1 Year</v>
          </cell>
        </row>
        <row r="98">
          <cell r="A98" t="str">
            <v>01-TWA-1C119</v>
          </cell>
          <cell r="B98" t="str">
            <v>Alcatel UTP CAT5 Cable (305m/roll)</v>
          </cell>
          <cell r="D98">
            <v>5300</v>
          </cell>
          <cell r="E98">
            <v>5410</v>
          </cell>
          <cell r="F98">
            <v>5680</v>
          </cell>
        </row>
        <row r="99">
          <cell r="A99" t="str">
            <v>01-TWA-1C120</v>
          </cell>
          <cell r="B99" t="str">
            <v>FAN FOR INTEL (PENTIUM II)</v>
          </cell>
          <cell r="D99">
            <v>100</v>
          </cell>
          <cell r="E99">
            <v>0</v>
          </cell>
          <cell r="F99">
            <v>0</v>
          </cell>
        </row>
        <row r="100">
          <cell r="A100" t="str">
            <v>01-TWA-1C121</v>
          </cell>
          <cell r="B100" t="str">
            <v>FAN FOR K-7 (ATHLON)</v>
          </cell>
          <cell r="D100">
            <v>80</v>
          </cell>
          <cell r="E100">
            <v>0</v>
          </cell>
          <cell r="F100">
            <v>0</v>
          </cell>
        </row>
        <row r="101">
          <cell r="A101" t="str">
            <v>01-TWA-1C122</v>
          </cell>
          <cell r="B101" t="str">
            <v>FAN FOR PENTIUM III (DUAL CPU)</v>
          </cell>
          <cell r="D101">
            <v>100</v>
          </cell>
          <cell r="E101">
            <v>0</v>
          </cell>
          <cell r="F101">
            <v>0</v>
          </cell>
        </row>
        <row r="102">
          <cell r="A102" t="str">
            <v>01-TWA-1C123</v>
          </cell>
          <cell r="B102" t="str">
            <v>FAN FOR PENTIUM III (SOCKET)</v>
          </cell>
          <cell r="D102">
            <v>100</v>
          </cell>
          <cell r="E102">
            <v>0</v>
          </cell>
          <cell r="F102">
            <v>0</v>
          </cell>
        </row>
        <row r="103">
          <cell r="A103" t="str">
            <v>01-TWA-1C124</v>
          </cell>
          <cell r="B103" t="str">
            <v>FAN FOR CELERON (SOCKET)</v>
          </cell>
          <cell r="D103">
            <v>70</v>
          </cell>
          <cell r="E103">
            <v>0</v>
          </cell>
          <cell r="F103">
            <v>0</v>
          </cell>
        </row>
        <row r="104">
          <cell r="A104" t="str">
            <v>01-TWA-1C125</v>
          </cell>
          <cell r="B104" t="str">
            <v>FAN FOR K6-2-550</v>
          </cell>
          <cell r="D104">
            <v>80</v>
          </cell>
          <cell r="E104">
            <v>0</v>
          </cell>
          <cell r="F104">
            <v>0</v>
          </cell>
        </row>
        <row r="105">
          <cell r="A105" t="str">
            <v>01-TWA-1C126</v>
          </cell>
          <cell r="B105" t="str">
            <v>FAN DURON/CELERON II (SOCKET)</v>
          </cell>
          <cell r="D105">
            <v>100</v>
          </cell>
          <cell r="E105">
            <v>120</v>
          </cell>
          <cell r="F105">
            <v>0</v>
          </cell>
          <cell r="G105" t="str">
            <v>1 Year</v>
          </cell>
        </row>
        <row r="106">
          <cell r="A106" t="str">
            <v>01-TWA-1C127</v>
          </cell>
          <cell r="B106" t="str">
            <v>FAN FOR DURON (AMD)</v>
          </cell>
          <cell r="D106">
            <v>190</v>
          </cell>
          <cell r="E106">
            <v>210</v>
          </cell>
          <cell r="F106">
            <v>0</v>
          </cell>
          <cell r="G106" t="str">
            <v>1 Year</v>
          </cell>
        </row>
        <row r="107">
          <cell r="A107" t="str">
            <v>01-TWA-1C128</v>
          </cell>
          <cell r="B107" t="str">
            <v>FAN FOR INTEL (PIII,CELERON II)</v>
          </cell>
          <cell r="D107">
            <v>100</v>
          </cell>
          <cell r="E107">
            <v>210</v>
          </cell>
          <cell r="F107">
            <v>0</v>
          </cell>
        </row>
        <row r="108">
          <cell r="A108" t="str">
            <v>01-TWA-1C129</v>
          </cell>
          <cell r="B108" t="str">
            <v>FAN FOR K7-TB-800 (UP)</v>
          </cell>
          <cell r="D108">
            <v>380</v>
          </cell>
          <cell r="E108">
            <v>420</v>
          </cell>
          <cell r="F108">
            <v>0</v>
          </cell>
          <cell r="G108" t="str">
            <v>1 Year</v>
          </cell>
        </row>
        <row r="109">
          <cell r="A109" t="str">
            <v>01-TWA-1C130</v>
          </cell>
          <cell r="B109" t="str">
            <v>FAN FOR 1 GHz (TB)</v>
          </cell>
          <cell r="D109">
            <v>350</v>
          </cell>
          <cell r="E109">
            <v>390</v>
          </cell>
          <cell r="F109">
            <v>0</v>
          </cell>
        </row>
        <row r="110">
          <cell r="A110" t="str">
            <v>01-TWA-1C131</v>
          </cell>
          <cell r="B110" t="str">
            <v>FAN FOR DURON 800 (UP)</v>
          </cell>
          <cell r="D110">
            <v>400</v>
          </cell>
          <cell r="E110">
            <v>450</v>
          </cell>
          <cell r="F110">
            <v>0</v>
          </cell>
          <cell r="G110" t="str">
            <v>1 Year</v>
          </cell>
        </row>
        <row r="111">
          <cell r="A111" t="str">
            <v>01-TWA-1C132</v>
          </cell>
          <cell r="B111" t="str">
            <v>FAN P320 (1.3 GHz)</v>
          </cell>
          <cell r="D111">
            <v>300</v>
          </cell>
          <cell r="E111">
            <v>0</v>
          </cell>
          <cell r="F111">
            <v>0</v>
          </cell>
        </row>
        <row r="112">
          <cell r="A112" t="str">
            <v>01-TWA-1C133</v>
          </cell>
          <cell r="B112" t="str">
            <v>FAN FOR TB (ทองแดง)</v>
          </cell>
          <cell r="D112">
            <v>900</v>
          </cell>
          <cell r="E112">
            <v>920</v>
          </cell>
          <cell r="F112">
            <v>0</v>
          </cell>
          <cell r="G112" t="str">
            <v>1 Year</v>
          </cell>
        </row>
        <row r="113">
          <cell r="A113" t="str">
            <v>01-TWA-1C140</v>
          </cell>
          <cell r="B113" t="str">
            <v>FAN FOR DURON 750</v>
          </cell>
          <cell r="D113">
            <v>250</v>
          </cell>
          <cell r="E113">
            <v>280</v>
          </cell>
          <cell r="F113">
            <v>0</v>
          </cell>
          <cell r="G113" t="str">
            <v>1 Year</v>
          </cell>
        </row>
        <row r="114">
          <cell r="A114" t="str">
            <v>01-TWA-1C199</v>
          </cell>
          <cell r="B114" t="str">
            <v>MOUNTING KITS FOR 2.5 HDD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01-TWA-1C200</v>
          </cell>
          <cell r="B115" t="str">
            <v>FRAME DRIVE 3.5"</v>
          </cell>
          <cell r="D115">
            <v>20</v>
          </cell>
          <cell r="E115">
            <v>0</v>
          </cell>
          <cell r="F115">
            <v>0</v>
          </cell>
        </row>
        <row r="116">
          <cell r="A116" t="str">
            <v>01-TWA-1C201</v>
          </cell>
          <cell r="B116" t="str">
            <v>MOUNTING KIT MF-420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01-TWA-1C202</v>
          </cell>
          <cell r="B117" t="str">
            <v>FRAME HARD DISK 3.5"</v>
          </cell>
          <cell r="D117">
            <v>10</v>
          </cell>
          <cell r="E117">
            <v>0</v>
          </cell>
          <cell r="F117">
            <v>0</v>
          </cell>
        </row>
        <row r="118">
          <cell r="A118" t="str">
            <v>01-TWA-1C203</v>
          </cell>
          <cell r="B118" t="str">
            <v>CABLE H/D  40  PIN</v>
          </cell>
          <cell r="D118">
            <v>50</v>
          </cell>
          <cell r="E118">
            <v>0</v>
          </cell>
          <cell r="F118">
            <v>0</v>
          </cell>
        </row>
        <row r="119">
          <cell r="A119" t="str">
            <v>01-TWA-1C204</v>
          </cell>
          <cell r="B119" t="str">
            <v>CABLE H/D  50  PIN</v>
          </cell>
          <cell r="D119">
            <v>120</v>
          </cell>
          <cell r="E119">
            <v>130</v>
          </cell>
          <cell r="F119">
            <v>0</v>
          </cell>
          <cell r="G119" t="str">
            <v>1 Month</v>
          </cell>
        </row>
        <row r="120">
          <cell r="A120" t="str">
            <v>01-TWA-1C205</v>
          </cell>
          <cell r="B120" t="str">
            <v>EXT.SCSI CABLE (CEN50-CEN50)</v>
          </cell>
          <cell r="D120">
            <v>630</v>
          </cell>
          <cell r="E120">
            <v>0</v>
          </cell>
          <cell r="F120">
            <v>0</v>
          </cell>
        </row>
        <row r="121">
          <cell r="A121" t="str">
            <v>01-TWA-1C206</v>
          </cell>
          <cell r="B121" t="str">
            <v>CABLE UTP RJ-45 LEVEL 3 (305M.)</v>
          </cell>
          <cell r="D121">
            <v>2960</v>
          </cell>
          <cell r="E121">
            <v>3020</v>
          </cell>
          <cell r="F121">
            <v>0</v>
          </cell>
        </row>
        <row r="122">
          <cell r="A122" t="str">
            <v>01-TWA-1C207</v>
          </cell>
          <cell r="B122" t="str">
            <v>CABLE C0AXIAL RG-58 A/U</v>
          </cell>
          <cell r="D122">
            <v>100</v>
          </cell>
          <cell r="E122">
            <v>0</v>
          </cell>
          <cell r="F122">
            <v>0</v>
          </cell>
        </row>
        <row r="123">
          <cell r="A123" t="str">
            <v>01-TWA-1C208</v>
          </cell>
          <cell r="B123" t="str">
            <v>EXT.SCSI CABLE (HD50-CEN50)</v>
          </cell>
          <cell r="D123">
            <v>50</v>
          </cell>
          <cell r="E123">
            <v>0</v>
          </cell>
          <cell r="F123">
            <v>0</v>
          </cell>
        </row>
        <row r="124">
          <cell r="A124" t="str">
            <v>01-TWA-1C209</v>
          </cell>
          <cell r="B124" t="str">
            <v>CABLE UTP RJ-45 LEVEL 5 (305M)</v>
          </cell>
          <cell r="D124">
            <v>3050</v>
          </cell>
          <cell r="E124">
            <v>3120</v>
          </cell>
          <cell r="F124">
            <v>0</v>
          </cell>
        </row>
        <row r="125">
          <cell r="A125" t="str">
            <v>01-TWA-1C210</v>
          </cell>
          <cell r="B125" t="str">
            <v>CABLE FDD 34 PIN</v>
          </cell>
          <cell r="D125">
            <v>5</v>
          </cell>
          <cell r="E125">
            <v>0</v>
          </cell>
          <cell r="F125">
            <v>0</v>
          </cell>
        </row>
        <row r="126">
          <cell r="A126" t="str">
            <v>01-TWA-1C211</v>
          </cell>
          <cell r="B126" t="str">
            <v>CABLE UTP RJ-45 LEVEL 5 (500M)</v>
          </cell>
          <cell r="D126">
            <v>8300</v>
          </cell>
          <cell r="E126">
            <v>8470</v>
          </cell>
          <cell r="F126">
            <v>0</v>
          </cell>
        </row>
        <row r="127">
          <cell r="A127" t="str">
            <v>01-TWA-1C212</v>
          </cell>
          <cell r="B127" t="str">
            <v>CABLE UTP RJ-45 LEVEL 4</v>
          </cell>
          <cell r="D127">
            <v>5200</v>
          </cell>
          <cell r="E127">
            <v>5310</v>
          </cell>
          <cell r="F127">
            <v>0</v>
          </cell>
        </row>
        <row r="128">
          <cell r="A128" t="str">
            <v>01-TWA-1C213</v>
          </cell>
          <cell r="B128" t="str">
            <v>EXT SCSI TERMINATOR</v>
          </cell>
          <cell r="D128">
            <v>390</v>
          </cell>
          <cell r="E128">
            <v>0</v>
          </cell>
          <cell r="F128">
            <v>0</v>
          </cell>
        </row>
        <row r="129">
          <cell r="A129" t="str">
            <v>01-TWA-1C214</v>
          </cell>
          <cell r="B129" t="str">
            <v>EXT.SCSI CABLE (DB25-CEN50)</v>
          </cell>
          <cell r="D129">
            <v>500</v>
          </cell>
          <cell r="E129">
            <v>0</v>
          </cell>
          <cell r="F129">
            <v>0</v>
          </cell>
        </row>
        <row r="130">
          <cell r="A130" t="str">
            <v>01-TWA-1C215</v>
          </cell>
          <cell r="B130" t="str">
            <v>EXT.SCSI CABLE (HD50-HD50)</v>
          </cell>
          <cell r="D130">
            <v>500</v>
          </cell>
          <cell r="E130">
            <v>520</v>
          </cell>
          <cell r="F130">
            <v>0</v>
          </cell>
          <cell r="G130" t="str">
            <v>1 Month</v>
          </cell>
        </row>
        <row r="131">
          <cell r="A131" t="str">
            <v>01-TWA-1C216</v>
          </cell>
          <cell r="B131" t="str">
            <v>INT.SCSI CABLE (HD68-HD68)</v>
          </cell>
          <cell r="D131">
            <v>400</v>
          </cell>
          <cell r="E131">
            <v>410</v>
          </cell>
          <cell r="F131">
            <v>0</v>
          </cell>
          <cell r="G131" t="str">
            <v>1 Month</v>
          </cell>
        </row>
        <row r="132">
          <cell r="A132" t="str">
            <v>01-TWA-1C217</v>
          </cell>
          <cell r="B132" t="str">
            <v>EXT.SCSI CABLE (HD68-HD68)</v>
          </cell>
          <cell r="D132">
            <v>50</v>
          </cell>
          <cell r="E132">
            <v>0</v>
          </cell>
          <cell r="F132">
            <v>0</v>
          </cell>
        </row>
        <row r="133">
          <cell r="A133" t="str">
            <v>01-TWA-1C218</v>
          </cell>
          <cell r="B133" t="str">
            <v>SCSI2 HD50/CEN50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01-TWA-1C219</v>
          </cell>
          <cell r="B134" t="str">
            <v>36" 68 PIN TO CEN.</v>
          </cell>
          <cell r="D134">
            <v>20</v>
          </cell>
          <cell r="E134">
            <v>0</v>
          </cell>
          <cell r="F134">
            <v>0</v>
          </cell>
        </row>
        <row r="135">
          <cell r="A135" t="str">
            <v>01-TWA-1C220</v>
          </cell>
          <cell r="B135" t="str">
            <v>3 CONNECTOR 40 PIN 18"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01-TWA-1C221</v>
          </cell>
          <cell r="B136" t="str">
            <v>3 HEAD 28" 50 PIN FLAT</v>
          </cell>
          <cell r="D136">
            <v>0</v>
          </cell>
          <cell r="E136">
            <v>0</v>
          </cell>
          <cell r="F136">
            <v>0</v>
          </cell>
        </row>
        <row r="137">
          <cell r="A137" t="str">
            <v>01-TWA-1C222</v>
          </cell>
          <cell r="B137" t="str">
            <v>68 PIN 3 CONNECTOR FLAT</v>
          </cell>
          <cell r="D137">
            <v>1500</v>
          </cell>
          <cell r="E137">
            <v>0</v>
          </cell>
          <cell r="F137">
            <v>0</v>
          </cell>
        </row>
        <row r="138">
          <cell r="A138" t="str">
            <v>01-TWA-1C223</v>
          </cell>
          <cell r="B138" t="str">
            <v>C50/C50 SCSI CABLE</v>
          </cell>
          <cell r="D138">
            <v>0</v>
          </cell>
          <cell r="E138">
            <v>0</v>
          </cell>
          <cell r="F138">
            <v>0</v>
          </cell>
        </row>
        <row r="139">
          <cell r="A139" t="str">
            <v>01-TWA-1C224</v>
          </cell>
          <cell r="B139" t="str">
            <v>EXT.SCSI CABLE (HD68-CEN50)</v>
          </cell>
          <cell r="D139">
            <v>100</v>
          </cell>
          <cell r="E139">
            <v>0</v>
          </cell>
          <cell r="F139">
            <v>0</v>
          </cell>
        </row>
        <row r="140">
          <cell r="A140" t="str">
            <v>01-TWA-1C225</v>
          </cell>
          <cell r="B140" t="str">
            <v>CABLE 9840RMY 25M/9F</v>
          </cell>
          <cell r="D140">
            <v>150</v>
          </cell>
          <cell r="E140">
            <v>0</v>
          </cell>
          <cell r="F140">
            <v>0</v>
          </cell>
        </row>
        <row r="141">
          <cell r="A141" t="str">
            <v>01-TWA-1C226</v>
          </cell>
          <cell r="B141" t="str">
            <v>CABLE 9810RMY M-F</v>
          </cell>
          <cell r="D141">
            <v>50</v>
          </cell>
          <cell r="E141">
            <v>0</v>
          </cell>
          <cell r="F141">
            <v>0</v>
          </cell>
        </row>
        <row r="142">
          <cell r="A142" t="str">
            <v>01-TWA-1C227</v>
          </cell>
          <cell r="B142" t="str">
            <v>CABLE RS-232 CABLE WITH DB25 CONNEC</v>
          </cell>
          <cell r="D142">
            <v>30</v>
          </cell>
          <cell r="E142">
            <v>0</v>
          </cell>
          <cell r="F142">
            <v>0</v>
          </cell>
        </row>
        <row r="143">
          <cell r="A143" t="str">
            <v>01-TWA-1C228</v>
          </cell>
          <cell r="B143" t="str">
            <v>CABLE DB 25 FOR MODEM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01-TWA-1C229</v>
          </cell>
          <cell r="B144" t="str">
            <v>AMP UTP 4 PAIR CAT 5 [305 M.]</v>
          </cell>
          <cell r="D144">
            <v>3050</v>
          </cell>
          <cell r="E144">
            <v>3120</v>
          </cell>
          <cell r="F144">
            <v>0</v>
          </cell>
        </row>
        <row r="145">
          <cell r="A145" t="str">
            <v>01-TWA-1C230</v>
          </cell>
          <cell r="B145" t="str">
            <v>CABLE UTP RJ-45 LEVEL 5 (10 M)</v>
          </cell>
          <cell r="D145">
            <v>50</v>
          </cell>
          <cell r="E145">
            <v>0</v>
          </cell>
          <cell r="F145">
            <v>0</v>
          </cell>
        </row>
        <row r="146">
          <cell r="A146" t="str">
            <v>01-TWA-1C231</v>
          </cell>
          <cell r="B146" t="str">
            <v>CABLE AM2065 FIBER 5M. SC-SC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01-TWA-1C232</v>
          </cell>
          <cell r="B147" t="str">
            <v>CABLE AM2075 FIBER 5M. SC-ST</v>
          </cell>
          <cell r="D147">
            <v>0</v>
          </cell>
          <cell r="E147">
            <v>0</v>
          </cell>
          <cell r="F147">
            <v>0</v>
          </cell>
        </row>
        <row r="148">
          <cell r="A148" t="str">
            <v>01-TWA-1C233</v>
          </cell>
          <cell r="B148" t="str">
            <v>EXT. SCSI CABLE(HD68-HD50)</v>
          </cell>
          <cell r="D148">
            <v>1000</v>
          </cell>
          <cell r="E148">
            <v>0</v>
          </cell>
          <cell r="F148">
            <v>0</v>
          </cell>
          <cell r="G148" t="str">
            <v>1 Month</v>
          </cell>
        </row>
        <row r="149">
          <cell r="A149" t="str">
            <v>01-TWA-1C234</v>
          </cell>
          <cell r="B149" t="str">
            <v>EXT.SCSI CABLE (HDCEN50-CEN50)</v>
          </cell>
          <cell r="D149">
            <v>0</v>
          </cell>
          <cell r="E149">
            <v>0</v>
          </cell>
          <cell r="F149">
            <v>0</v>
          </cell>
        </row>
        <row r="150">
          <cell r="A150" t="str">
            <v>01-TWA-1C235</v>
          </cell>
          <cell r="B150" t="str">
            <v>INT. SCSI CABLE (HD68-HD68) 2 PORTS</v>
          </cell>
          <cell r="D150">
            <v>50</v>
          </cell>
          <cell r="E150">
            <v>0</v>
          </cell>
          <cell r="F150">
            <v>0</v>
          </cell>
        </row>
        <row r="151">
          <cell r="A151" t="str">
            <v>01-TWA-1C236</v>
          </cell>
          <cell r="B151" t="str">
            <v>ULTRA2 SCSI CABLE 68 PIN</v>
          </cell>
          <cell r="D151">
            <v>0</v>
          </cell>
          <cell r="E151">
            <v>0</v>
          </cell>
          <cell r="F151">
            <v>0</v>
          </cell>
          <cell r="G151" t="str">
            <v>1 Year</v>
          </cell>
        </row>
        <row r="152">
          <cell r="A152" t="str">
            <v>01-TWA-1C237</v>
          </cell>
          <cell r="B152" t="str">
            <v>LVD160 Int. CABLE + TERMINATOR</v>
          </cell>
          <cell r="D152">
            <v>0</v>
          </cell>
          <cell r="E152">
            <v>0</v>
          </cell>
          <cell r="F152">
            <v>0</v>
          </cell>
        </row>
        <row r="153">
          <cell r="A153" t="str">
            <v>01-TWA-1C238</v>
          </cell>
          <cell r="B153" t="str">
            <v>U2W Int.Cable w4Connector,Terminato</v>
          </cell>
          <cell r="D153">
            <v>1600</v>
          </cell>
          <cell r="E153">
            <v>1640</v>
          </cell>
          <cell r="F153">
            <v>0</v>
          </cell>
        </row>
        <row r="154">
          <cell r="A154" t="str">
            <v>01-TWA-1C239</v>
          </cell>
          <cell r="B154" t="str">
            <v>ULTRA 160 INT. CABLE W 4 CONNECTOR</v>
          </cell>
          <cell r="D154">
            <v>1550</v>
          </cell>
          <cell r="E154">
            <v>1590</v>
          </cell>
          <cell r="F154">
            <v>0</v>
          </cell>
        </row>
        <row r="155">
          <cell r="A155" t="str">
            <v>01-TWA-1C240</v>
          </cell>
          <cell r="B155" t="str">
            <v>Int. SCSI Cable (HD68-HD68) 130 cm.</v>
          </cell>
          <cell r="D155">
            <v>2000</v>
          </cell>
          <cell r="E155">
            <v>0</v>
          </cell>
          <cell r="F155">
            <v>0</v>
          </cell>
        </row>
        <row r="156">
          <cell r="A156" t="str">
            <v>01-TWA-1C301</v>
          </cell>
          <cell r="B156" t="str">
            <v>CABLE AUDIO FOR CD ROM</v>
          </cell>
          <cell r="D156">
            <v>3</v>
          </cell>
          <cell r="E156">
            <v>0</v>
          </cell>
          <cell r="F156">
            <v>0</v>
          </cell>
        </row>
        <row r="157">
          <cell r="A157" t="str">
            <v>01-TWA-1C302</v>
          </cell>
          <cell r="B157" t="str">
            <v>CABLE (B/W) AUDIO</v>
          </cell>
          <cell r="D157">
            <v>10</v>
          </cell>
          <cell r="E157">
            <v>0</v>
          </cell>
          <cell r="F157">
            <v>0</v>
          </cell>
        </row>
        <row r="158">
          <cell r="A158" t="str">
            <v>01-TWA-1C303</v>
          </cell>
          <cell r="B158" t="str">
            <v>CABLE AUDIO 3 PORTS</v>
          </cell>
          <cell r="D158">
            <v>10</v>
          </cell>
          <cell r="E158">
            <v>0</v>
          </cell>
          <cell r="F158">
            <v>0</v>
          </cell>
        </row>
        <row r="159">
          <cell r="A159" t="str">
            <v>01-TWA-1C401</v>
          </cell>
          <cell r="B159" t="str">
            <v>CABLE UTP FOR HUBPATCH (1 M.)</v>
          </cell>
          <cell r="D159">
            <v>100</v>
          </cell>
          <cell r="E159">
            <v>110</v>
          </cell>
          <cell r="F159">
            <v>0</v>
          </cell>
        </row>
        <row r="160">
          <cell r="A160" t="str">
            <v>01-TWA-1C402</v>
          </cell>
          <cell r="B160" t="str">
            <v>CABLE FOR ZIP PARALLEL DRIVE</v>
          </cell>
          <cell r="D160">
            <v>200</v>
          </cell>
          <cell r="E160">
            <v>210</v>
          </cell>
          <cell r="F160">
            <v>0</v>
          </cell>
        </row>
        <row r="161">
          <cell r="A161" t="str">
            <v>01-TWA-1C403</v>
          </cell>
          <cell r="B161" t="str">
            <v>POWER CABLE A/C FOR MONITOR</v>
          </cell>
          <cell r="D161">
            <v>25</v>
          </cell>
          <cell r="E161">
            <v>0</v>
          </cell>
          <cell r="F161">
            <v>0</v>
          </cell>
        </row>
        <row r="162">
          <cell r="A162" t="str">
            <v>01-TWA-1C501</v>
          </cell>
          <cell r="B162" t="str">
            <v>FRAME HARD DISK 2.5"</v>
          </cell>
          <cell r="D162">
            <v>0</v>
          </cell>
          <cell r="E162">
            <v>0</v>
          </cell>
          <cell r="F162">
            <v>0</v>
          </cell>
        </row>
        <row r="163">
          <cell r="A163" t="str">
            <v>01-TWA-1C601</v>
          </cell>
          <cell r="B163" t="str">
            <v>USB/MIR CONNECTOR ASUSTEK M/B</v>
          </cell>
          <cell r="D163">
            <v>170</v>
          </cell>
          <cell r="E163">
            <v>180</v>
          </cell>
          <cell r="F163">
            <v>0</v>
          </cell>
        </row>
        <row r="164">
          <cell r="A164" t="str">
            <v>01-TWA-1C701</v>
          </cell>
          <cell r="B164" t="str">
            <v>TELEPHONE CABLE (RJ-11) 1.5 M</v>
          </cell>
          <cell r="D164">
            <v>20</v>
          </cell>
          <cell r="E164">
            <v>0</v>
          </cell>
          <cell r="F164">
            <v>0</v>
          </cell>
        </row>
        <row r="165">
          <cell r="A165" t="str">
            <v>01-TWA-1C702</v>
          </cell>
          <cell r="B165" t="str">
            <v>4C X 0.50 MM TELEPHONE CABLE</v>
          </cell>
          <cell r="D165">
            <v>30</v>
          </cell>
          <cell r="E165">
            <v>0</v>
          </cell>
          <cell r="F165">
            <v>0</v>
          </cell>
        </row>
        <row r="166">
          <cell r="A166" t="str">
            <v>01-TWA-2A001</v>
          </cell>
          <cell r="B166" t="str">
            <v>CASE ATX "ENLIGHT"</v>
          </cell>
          <cell r="D166">
            <v>1900</v>
          </cell>
          <cell r="E166">
            <v>0</v>
          </cell>
          <cell r="F166">
            <v>0</v>
          </cell>
          <cell r="G166" t="str">
            <v>1 Year</v>
          </cell>
        </row>
        <row r="167">
          <cell r="A167" t="str">
            <v>01-TWA-2A101</v>
          </cell>
          <cell r="B167" t="str">
            <v>CASE POWER ATX (212E)</v>
          </cell>
          <cell r="D167">
            <v>2000</v>
          </cell>
          <cell r="E167">
            <v>0</v>
          </cell>
          <cell r="F167">
            <v>0</v>
          </cell>
          <cell r="G167" t="str">
            <v>1 Year</v>
          </cell>
        </row>
        <row r="168">
          <cell r="A168" t="str">
            <v>01-TWA-2A102</v>
          </cell>
          <cell r="B168" t="str">
            <v>CASE POWER (218 ATX B2)</v>
          </cell>
          <cell r="D168">
            <v>2000</v>
          </cell>
          <cell r="E168">
            <v>0</v>
          </cell>
          <cell r="F168">
            <v>0</v>
          </cell>
          <cell r="G168" t="str">
            <v>1 Year</v>
          </cell>
        </row>
        <row r="169">
          <cell r="A169" t="str">
            <v>01-TWA-2A103</v>
          </cell>
          <cell r="B169" t="str">
            <v>CASE POWER ATX (T33A) Grey</v>
          </cell>
          <cell r="D169">
            <v>1150</v>
          </cell>
          <cell r="E169">
            <v>1180</v>
          </cell>
          <cell r="F169">
            <v>0</v>
          </cell>
          <cell r="G169" t="str">
            <v>1 Year</v>
          </cell>
        </row>
        <row r="170">
          <cell r="A170" t="str">
            <v>01-TWA-2A104</v>
          </cell>
          <cell r="B170" t="str">
            <v>CASE POWER ATX (T33A) BLUE</v>
          </cell>
          <cell r="D170">
            <v>800</v>
          </cell>
          <cell r="E170">
            <v>0</v>
          </cell>
          <cell r="F170">
            <v>0</v>
          </cell>
          <cell r="G170" t="str">
            <v>5 Months</v>
          </cell>
        </row>
        <row r="171">
          <cell r="A171" t="str">
            <v>01-TWA-2A105</v>
          </cell>
          <cell r="B171" t="str">
            <v>CASE POWER ATX (T33A) GREEN</v>
          </cell>
          <cell r="D171">
            <v>400</v>
          </cell>
          <cell r="E171">
            <v>0</v>
          </cell>
          <cell r="F171">
            <v>0</v>
          </cell>
        </row>
        <row r="172">
          <cell r="A172" t="str">
            <v>01-TWA-2A110</v>
          </cell>
          <cell r="B172" t="str">
            <v>CASE+POWER MICRO ATX (TK-6009)</v>
          </cell>
          <cell r="D172">
            <v>1040</v>
          </cell>
          <cell r="E172">
            <v>1070</v>
          </cell>
          <cell r="F172">
            <v>0</v>
          </cell>
          <cell r="G172" t="str">
            <v>1 Year</v>
          </cell>
        </row>
        <row r="173">
          <cell r="A173" t="str">
            <v>01-TWA-2A150</v>
          </cell>
          <cell r="B173" t="str">
            <v>CASE POWER ATX 300W (6040)</v>
          </cell>
          <cell r="D173">
            <v>1100</v>
          </cell>
          <cell r="E173">
            <v>1130</v>
          </cell>
          <cell r="F173">
            <v>0</v>
          </cell>
          <cell r="G173" t="str">
            <v>1 Year</v>
          </cell>
        </row>
        <row r="174">
          <cell r="A174" t="str">
            <v>01-TWA-2A151</v>
          </cell>
          <cell r="B174" t="str">
            <v>CASE POWER ATX300W (1003-1)</v>
          </cell>
          <cell r="D174">
            <v>800</v>
          </cell>
          <cell r="E174">
            <v>0</v>
          </cell>
          <cell r="F174">
            <v>0</v>
          </cell>
          <cell r="G174" t="str">
            <v>3 Months</v>
          </cell>
        </row>
        <row r="175">
          <cell r="A175" t="str">
            <v>01-TWA-2C001</v>
          </cell>
          <cell r="B175" t="str">
            <v>MINI SCSI EPP T-358</v>
          </cell>
          <cell r="D175">
            <v>10</v>
          </cell>
          <cell r="E175">
            <v>0</v>
          </cell>
          <cell r="F175">
            <v>0</v>
          </cell>
          <cell r="G175" t="str">
            <v>1 Month</v>
          </cell>
        </row>
        <row r="176">
          <cell r="A176" t="str">
            <v>01-TWA-2C002</v>
          </cell>
          <cell r="B176" t="str">
            <v>MINI SCSI PLUS</v>
          </cell>
          <cell r="D176">
            <v>4000</v>
          </cell>
          <cell r="E176">
            <v>0</v>
          </cell>
          <cell r="F176">
            <v>0</v>
          </cell>
        </row>
        <row r="177">
          <cell r="A177" t="str">
            <v>01-TWA-2C101</v>
          </cell>
          <cell r="B177" t="str">
            <v>CASE+POWER AT FOR MODERN YY4260</v>
          </cell>
          <cell r="D177">
            <v>800</v>
          </cell>
          <cell r="E177">
            <v>0</v>
          </cell>
          <cell r="F177">
            <v>0</v>
          </cell>
          <cell r="G177" t="str">
            <v>1 Year</v>
          </cell>
        </row>
        <row r="178">
          <cell r="A178" t="str">
            <v>01-TWA-2C102</v>
          </cell>
          <cell r="B178" t="str">
            <v>CASE+POWER ATX FOR GENERAL YY5350</v>
          </cell>
          <cell r="D178">
            <v>1500</v>
          </cell>
          <cell r="E178">
            <v>0</v>
          </cell>
          <cell r="F178">
            <v>0</v>
          </cell>
          <cell r="G178" t="str">
            <v>3 Months</v>
          </cell>
        </row>
        <row r="179">
          <cell r="A179" t="str">
            <v>01-TWA-2C103</v>
          </cell>
          <cell r="B179" t="str">
            <v>CASE+POWER ATX FOR MODERN YY5360</v>
          </cell>
          <cell r="D179">
            <v>1820</v>
          </cell>
          <cell r="E179">
            <v>1860</v>
          </cell>
          <cell r="F179">
            <v>0</v>
          </cell>
          <cell r="G179" t="str">
            <v>1 Year</v>
          </cell>
        </row>
        <row r="180">
          <cell r="A180" t="str">
            <v>01-TWA-2C104</v>
          </cell>
          <cell r="B180" t="str">
            <v>CASE+SERVER ENCLOSURE W/2x300W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01-TWA-2C105</v>
          </cell>
          <cell r="B181" t="str">
            <v>CASE+DISK ARRAY ENCLOSURE W/2x30W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01-TWA-2C106</v>
          </cell>
          <cell r="B182" t="str">
            <v>CASE+POWER ATX FOR GENERAL YY5340</v>
          </cell>
          <cell r="D182">
            <v>1820</v>
          </cell>
          <cell r="E182">
            <v>1860</v>
          </cell>
          <cell r="F182">
            <v>0</v>
          </cell>
          <cell r="G182" t="str">
            <v>1 Year</v>
          </cell>
        </row>
        <row r="183">
          <cell r="A183" t="str">
            <v>01-TWA-2C107</v>
          </cell>
          <cell r="B183" t="str">
            <v>CASE+POWER MICRO ATX FOR YY-3371</v>
          </cell>
          <cell r="D183">
            <v>1520</v>
          </cell>
          <cell r="E183">
            <v>1560</v>
          </cell>
          <cell r="F183">
            <v>0</v>
          </cell>
          <cell r="G183" t="str">
            <v>1 Year</v>
          </cell>
        </row>
        <row r="184">
          <cell r="A184" t="str">
            <v>01-TWA-2C108</v>
          </cell>
          <cell r="B184" t="str">
            <v>CASE+POWER ATX FOR GENERAL YY5371</v>
          </cell>
          <cell r="D184">
            <v>1865</v>
          </cell>
          <cell r="E184">
            <v>1910</v>
          </cell>
          <cell r="F184">
            <v>0</v>
          </cell>
          <cell r="G184" t="str">
            <v>1 Year</v>
          </cell>
        </row>
        <row r="185">
          <cell r="A185" t="str">
            <v>01-TWA-2C109</v>
          </cell>
          <cell r="B185" t="str">
            <v>CASE+POWER ATX FOR GENERAL YY5381</v>
          </cell>
          <cell r="D185">
            <v>1820</v>
          </cell>
          <cell r="E185">
            <v>1860</v>
          </cell>
          <cell r="F185">
            <v>0</v>
          </cell>
          <cell r="G185" t="str">
            <v>1 Year</v>
          </cell>
        </row>
        <row r="186">
          <cell r="A186" t="str">
            <v>01-TWA-2C110</v>
          </cell>
          <cell r="B186" t="str">
            <v>CASE POWER NLX YY 8201</v>
          </cell>
          <cell r="D186">
            <v>1700</v>
          </cell>
          <cell r="E186">
            <v>1740</v>
          </cell>
          <cell r="F186">
            <v>0</v>
          </cell>
          <cell r="G186" t="str">
            <v>1 Year</v>
          </cell>
        </row>
        <row r="187">
          <cell r="A187" t="str">
            <v>01-TWA-2C111</v>
          </cell>
          <cell r="B187" t="str">
            <v>CASE DESKTOP ATX YY6260</v>
          </cell>
          <cell r="D187">
            <v>1800</v>
          </cell>
          <cell r="E187">
            <v>0</v>
          </cell>
          <cell r="F187">
            <v>0</v>
          </cell>
          <cell r="G187" t="str">
            <v>1 Year</v>
          </cell>
        </row>
        <row r="188">
          <cell r="A188" t="str">
            <v>01-TWA-2C112</v>
          </cell>
          <cell r="B188" t="str">
            <v>CASE POWER NLX YY-8201P</v>
          </cell>
          <cell r="D188">
            <v>300</v>
          </cell>
          <cell r="E188">
            <v>0</v>
          </cell>
          <cell r="F188">
            <v>0</v>
          </cell>
        </row>
        <row r="189">
          <cell r="A189" t="str">
            <v>01-TWA-2C113</v>
          </cell>
          <cell r="B189" t="str">
            <v>CASE POWER NLX YY-8201PB (BLACK)</v>
          </cell>
          <cell r="D189">
            <v>100</v>
          </cell>
          <cell r="E189">
            <v>0</v>
          </cell>
          <cell r="F189">
            <v>0</v>
          </cell>
        </row>
        <row r="190">
          <cell r="A190" t="str">
            <v>01-TWA-2C114</v>
          </cell>
          <cell r="B190" t="str">
            <v>CASE SERVER YY0420XK2300RE</v>
          </cell>
          <cell r="D190">
            <v>8000</v>
          </cell>
          <cell r="E190">
            <v>0</v>
          </cell>
          <cell r="F190">
            <v>0</v>
          </cell>
        </row>
        <row r="191">
          <cell r="A191" t="str">
            <v>01-TWA-2C115</v>
          </cell>
          <cell r="B191" t="str">
            <v>CASE SERVER YY0430BXK2300RE (BLACK)</v>
          </cell>
          <cell r="D191">
            <v>16590</v>
          </cell>
          <cell r="E191">
            <v>16930</v>
          </cell>
          <cell r="F191">
            <v>0</v>
          </cell>
          <cell r="G191" t="str">
            <v>1 Year</v>
          </cell>
        </row>
        <row r="192">
          <cell r="A192" t="str">
            <v>01-TWA-2C116</v>
          </cell>
          <cell r="B192" t="str">
            <v>CASE SERVER YY0320XK2400RE</v>
          </cell>
          <cell r="D192">
            <v>35200</v>
          </cell>
          <cell r="E192">
            <v>35910</v>
          </cell>
          <cell r="F192">
            <v>0</v>
          </cell>
          <cell r="G192" t="str">
            <v>1 Year</v>
          </cell>
        </row>
        <row r="193">
          <cell r="A193" t="str">
            <v>01-TWA-2C117</v>
          </cell>
          <cell r="B193" t="str">
            <v>CASE SERVER YY0330XK2400RE</v>
          </cell>
          <cell r="D193">
            <v>10000</v>
          </cell>
          <cell r="E193">
            <v>0</v>
          </cell>
          <cell r="F193">
            <v>0</v>
          </cell>
          <cell r="G193" t="str">
            <v>1 Month</v>
          </cell>
        </row>
        <row r="194">
          <cell r="A194" t="str">
            <v>01-TWA-2C118</v>
          </cell>
          <cell r="B194" t="str">
            <v>CASE POWER YY-5401</v>
          </cell>
          <cell r="D194">
            <v>800</v>
          </cell>
          <cell r="E194">
            <v>0</v>
          </cell>
          <cell r="F194">
            <v>0</v>
          </cell>
          <cell r="G194" t="str">
            <v>3 Months</v>
          </cell>
        </row>
        <row r="195">
          <cell r="A195" t="str">
            <v>01-TWA-2C119</v>
          </cell>
          <cell r="B195" t="str">
            <v>CASE POWER YY-3402</v>
          </cell>
          <cell r="D195">
            <v>0</v>
          </cell>
          <cell r="E195">
            <v>0</v>
          </cell>
          <cell r="F195">
            <v>0</v>
          </cell>
          <cell r="G195" t="str">
            <v>1 Year</v>
          </cell>
        </row>
        <row r="196">
          <cell r="A196" t="str">
            <v>01-TWA-2C120</v>
          </cell>
          <cell r="B196" t="str">
            <v>CASSIS FOR YY-53XX</v>
          </cell>
          <cell r="D196">
            <v>10</v>
          </cell>
          <cell r="E196">
            <v>0</v>
          </cell>
          <cell r="F196">
            <v>0</v>
          </cell>
        </row>
        <row r="197">
          <cell r="A197" t="str">
            <v>01-TWA-2C121</v>
          </cell>
          <cell r="B197" t="str">
            <v>FERRITE CORE</v>
          </cell>
          <cell r="D197">
            <v>10</v>
          </cell>
          <cell r="E197">
            <v>0</v>
          </cell>
          <cell r="F197">
            <v>0</v>
          </cell>
        </row>
        <row r="198">
          <cell r="A198" t="str">
            <v>01-TWA-2C122</v>
          </cell>
          <cell r="B198" t="str">
            <v>CASE SERVER YY0430XK2300RE</v>
          </cell>
          <cell r="D198">
            <v>16400</v>
          </cell>
          <cell r="E198">
            <v>16730</v>
          </cell>
          <cell r="F198">
            <v>0</v>
          </cell>
          <cell r="G198" t="str">
            <v>1 Year</v>
          </cell>
        </row>
        <row r="199">
          <cell r="A199" t="str">
            <v>01-TWA-2C123</v>
          </cell>
          <cell r="B199" t="str">
            <v>CASE+POWER ATX 300W YY-5340</v>
          </cell>
          <cell r="D199">
            <v>1740</v>
          </cell>
          <cell r="E199">
            <v>1780</v>
          </cell>
          <cell r="F199">
            <v>0</v>
          </cell>
          <cell r="G199" t="str">
            <v>1 Year</v>
          </cell>
        </row>
        <row r="200">
          <cell r="A200" t="str">
            <v>01-TWA-2C124</v>
          </cell>
          <cell r="B200" t="str">
            <v>CASE+POWER ATX 300W YY-5350</v>
          </cell>
          <cell r="D200">
            <v>1740</v>
          </cell>
          <cell r="E200">
            <v>1780</v>
          </cell>
          <cell r="F200">
            <v>0</v>
          </cell>
          <cell r="G200" t="str">
            <v>1 Year</v>
          </cell>
        </row>
        <row r="201">
          <cell r="A201" t="str">
            <v>01-TWA-2C125</v>
          </cell>
          <cell r="B201" t="str">
            <v>CASE+POWER ATX 300W YY-5360</v>
          </cell>
          <cell r="D201">
            <v>1740</v>
          </cell>
          <cell r="E201">
            <v>1780</v>
          </cell>
          <cell r="F201">
            <v>0</v>
          </cell>
          <cell r="G201" t="str">
            <v>1 Year</v>
          </cell>
        </row>
        <row r="202">
          <cell r="A202" t="str">
            <v>01-TWA-2C126</v>
          </cell>
          <cell r="B202" t="str">
            <v>CASE+POWER ATX 300W YY-5371</v>
          </cell>
          <cell r="D202">
            <v>1790</v>
          </cell>
          <cell r="E202">
            <v>1830</v>
          </cell>
          <cell r="F202">
            <v>0</v>
          </cell>
          <cell r="G202" t="str">
            <v>1 Year</v>
          </cell>
        </row>
        <row r="203">
          <cell r="A203" t="str">
            <v>01-TWA-2C127</v>
          </cell>
          <cell r="B203" t="str">
            <v>CASE+POWER ATX 300W YY-5381</v>
          </cell>
          <cell r="D203">
            <v>1740</v>
          </cell>
          <cell r="E203">
            <v>1780</v>
          </cell>
          <cell r="F203">
            <v>0</v>
          </cell>
          <cell r="G203" t="str">
            <v>1 Year</v>
          </cell>
        </row>
        <row r="204">
          <cell r="A204" t="str">
            <v>01-TWA-2C131</v>
          </cell>
          <cell r="B204" t="str">
            <v>CASE+POWER ATX YY-5403</v>
          </cell>
          <cell r="D204">
            <v>1560</v>
          </cell>
          <cell r="E204">
            <v>1600</v>
          </cell>
          <cell r="F204">
            <v>0</v>
          </cell>
          <cell r="G204" t="str">
            <v>1 Year</v>
          </cell>
        </row>
        <row r="205">
          <cell r="A205" t="str">
            <v>01-TWA-2C139</v>
          </cell>
          <cell r="B205" t="str">
            <v>Case M. ATX Casper YY-A101 (200 W.)</v>
          </cell>
          <cell r="D205">
            <v>1480</v>
          </cell>
          <cell r="E205">
            <v>1510</v>
          </cell>
          <cell r="F205">
            <v>0</v>
          </cell>
          <cell r="G205" t="str">
            <v>1 Year</v>
          </cell>
        </row>
        <row r="206">
          <cell r="A206" t="str">
            <v>01-TWA-2C140</v>
          </cell>
          <cell r="B206" t="str">
            <v>CASE-MICRO ATX CASPER YY-A101-X03</v>
          </cell>
          <cell r="D206">
            <v>1480</v>
          </cell>
          <cell r="E206">
            <v>1510</v>
          </cell>
          <cell r="F206">
            <v>0</v>
          </cell>
          <cell r="G206" t="str">
            <v>1 Year</v>
          </cell>
        </row>
        <row r="207">
          <cell r="A207" t="str">
            <v>01-TWA-2C141</v>
          </cell>
          <cell r="B207" t="str">
            <v>CASE-MICRO ATX CASPER YY-A102</v>
          </cell>
          <cell r="D207">
            <v>1480</v>
          </cell>
          <cell r="E207">
            <v>1510</v>
          </cell>
          <cell r="F207">
            <v>0</v>
          </cell>
          <cell r="G207" t="str">
            <v>1 Year</v>
          </cell>
        </row>
        <row r="208">
          <cell r="A208" t="str">
            <v>01-TWA-2C145</v>
          </cell>
          <cell r="B208" t="str">
            <v>Case-Power Micro ATX YY-A103 (Gray)</v>
          </cell>
          <cell r="D208">
            <v>1500</v>
          </cell>
          <cell r="E208">
            <v>1540</v>
          </cell>
          <cell r="F208">
            <v>0</v>
          </cell>
          <cell r="G208" t="str">
            <v>1 Year</v>
          </cell>
        </row>
        <row r="209">
          <cell r="A209" t="str">
            <v>01-TWA-2C146</v>
          </cell>
          <cell r="B209" t="str">
            <v>Case-Po.Micro ATX YY-A103 (Gray+USB</v>
          </cell>
          <cell r="D209">
            <v>1550</v>
          </cell>
          <cell r="E209">
            <v>1590</v>
          </cell>
          <cell r="F209">
            <v>0</v>
          </cell>
          <cell r="G209" t="str">
            <v>1 Year</v>
          </cell>
        </row>
        <row r="210">
          <cell r="A210" t="str">
            <v>01-TWA-2C147</v>
          </cell>
          <cell r="B210" t="str">
            <v>Case-Power Micro ATX YY-A103 (Blue)</v>
          </cell>
          <cell r="D210">
            <v>1500</v>
          </cell>
          <cell r="E210">
            <v>1540</v>
          </cell>
          <cell r="F210">
            <v>0</v>
          </cell>
          <cell r="G210" t="str">
            <v>1 Year</v>
          </cell>
        </row>
        <row r="211">
          <cell r="A211" t="str">
            <v>01-TWA-2C148</v>
          </cell>
          <cell r="B211" t="str">
            <v>Case-Po.Micro ATX YY-A103 (Blue+USB</v>
          </cell>
          <cell r="D211">
            <v>1550</v>
          </cell>
          <cell r="E211">
            <v>1590</v>
          </cell>
          <cell r="F211">
            <v>0</v>
          </cell>
          <cell r="G211" t="str">
            <v>1 Year</v>
          </cell>
        </row>
        <row r="212">
          <cell r="A212" t="str">
            <v>01-TWA-2C170</v>
          </cell>
          <cell r="B212" t="str">
            <v>Case-Power ATX  YY-5403 (Green)</v>
          </cell>
          <cell r="D212">
            <v>1620</v>
          </cell>
          <cell r="E212">
            <v>1660</v>
          </cell>
          <cell r="F212">
            <v>0</v>
          </cell>
          <cell r="G212" t="str">
            <v>1 Year</v>
          </cell>
        </row>
        <row r="213">
          <cell r="A213" t="str">
            <v>01-TWA-2C171</v>
          </cell>
          <cell r="B213" t="str">
            <v>Case-Power ATX  YY-5403 (Blue)</v>
          </cell>
          <cell r="D213">
            <v>1620</v>
          </cell>
          <cell r="E213">
            <v>1660</v>
          </cell>
          <cell r="F213">
            <v>0</v>
          </cell>
          <cell r="G213" t="str">
            <v>1 Year</v>
          </cell>
        </row>
        <row r="214">
          <cell r="A214" t="str">
            <v>01-TWA-2C172</v>
          </cell>
          <cell r="B214" t="str">
            <v>Case-Power ATX  YY-5403 (Grey)</v>
          </cell>
          <cell r="D214">
            <v>1620</v>
          </cell>
          <cell r="E214">
            <v>1660</v>
          </cell>
          <cell r="F214">
            <v>0</v>
          </cell>
          <cell r="G214" t="str">
            <v>1 Year</v>
          </cell>
        </row>
        <row r="215">
          <cell r="A215" t="str">
            <v>01-TWA-2C201</v>
          </cell>
          <cell r="B215" t="str">
            <v>ATX I/O SHIELD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01-TWA-2C202</v>
          </cell>
          <cell r="B216" t="str">
            <v>BABY AT I/O SHIELD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01-TWA-2C300</v>
          </cell>
          <cell r="B217" t="str">
            <v>POWER SUPPLY 300W FOR ATX CASE</v>
          </cell>
          <cell r="D217">
            <v>0</v>
          </cell>
          <cell r="E217">
            <v>0</v>
          </cell>
          <cell r="F217">
            <v>0</v>
          </cell>
          <cell r="G217" t="str">
            <v>1 Year</v>
          </cell>
        </row>
        <row r="218">
          <cell r="A218" t="str">
            <v>01-TWA-2C301</v>
          </cell>
          <cell r="B218" t="str">
            <v>YY NLX RISER CARD YEONG YANG</v>
          </cell>
          <cell r="D218">
            <v>650</v>
          </cell>
          <cell r="E218">
            <v>0</v>
          </cell>
          <cell r="F218">
            <v>0</v>
          </cell>
          <cell r="G218" t="str">
            <v>1 Year</v>
          </cell>
        </row>
        <row r="219">
          <cell r="A219" t="str">
            <v>01-TWA-2C302</v>
          </cell>
          <cell r="B219" t="str">
            <v>POWER SUPPLY CWT235ATX</v>
          </cell>
          <cell r="D219">
            <v>100</v>
          </cell>
          <cell r="E219">
            <v>0</v>
          </cell>
          <cell r="F219">
            <v>0</v>
          </cell>
          <cell r="G219" t="str">
            <v>1 Year</v>
          </cell>
        </row>
        <row r="220">
          <cell r="A220" t="str">
            <v>01-TWA-2C303</v>
          </cell>
          <cell r="B220" t="str">
            <v>POWER SUPPLY 230W FOR AT CASE</v>
          </cell>
          <cell r="D220">
            <v>600</v>
          </cell>
          <cell r="E220">
            <v>620</v>
          </cell>
          <cell r="F220">
            <v>0</v>
          </cell>
          <cell r="G220" t="str">
            <v>1 Year</v>
          </cell>
        </row>
        <row r="221">
          <cell r="A221" t="str">
            <v>01-TWA-2C304</v>
          </cell>
          <cell r="B221" t="str">
            <v>POWER SUPPLY OF HP146SSD</v>
          </cell>
          <cell r="D221">
            <v>100</v>
          </cell>
          <cell r="E221">
            <v>0</v>
          </cell>
          <cell r="F221">
            <v>0</v>
          </cell>
        </row>
        <row r="222">
          <cell r="A222" t="str">
            <v>01-TWA-2C305</v>
          </cell>
          <cell r="B222" t="str">
            <v>CASE+POWER MODEL 191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01-TWA-2C306</v>
          </cell>
          <cell r="B223" t="str">
            <v>CASE+POWER (T-S SLIDE)</v>
          </cell>
          <cell r="D223">
            <v>1020</v>
          </cell>
          <cell r="E223">
            <v>1050</v>
          </cell>
          <cell r="F223">
            <v>1040</v>
          </cell>
          <cell r="G223" t="str">
            <v>1 Year</v>
          </cell>
        </row>
        <row r="224">
          <cell r="A224" t="str">
            <v>01-TWA-2C307</v>
          </cell>
          <cell r="B224" t="str">
            <v>CASE+POWER (N-D SLIDE)</v>
          </cell>
          <cell r="D224">
            <v>1040</v>
          </cell>
          <cell r="E224">
            <v>1070</v>
          </cell>
          <cell r="F224">
            <v>1050</v>
          </cell>
          <cell r="G224" t="str">
            <v>1 Year</v>
          </cell>
        </row>
        <row r="225">
          <cell r="A225" t="str">
            <v>01-TWA-2C308</v>
          </cell>
          <cell r="B225" t="str">
            <v>CASE+POWER DESKTOP (DSD-6)</v>
          </cell>
          <cell r="D225">
            <v>950</v>
          </cell>
          <cell r="E225">
            <v>0</v>
          </cell>
          <cell r="F225">
            <v>0</v>
          </cell>
          <cell r="G225" t="str">
            <v>1 Year</v>
          </cell>
        </row>
        <row r="226">
          <cell r="A226" t="str">
            <v>01-TWA-2C309</v>
          </cell>
          <cell r="B226" t="str">
            <v>CASE+POWER (DN-SM2)</v>
          </cell>
          <cell r="D226">
            <v>1040</v>
          </cell>
          <cell r="E226">
            <v>1070</v>
          </cell>
          <cell r="F226">
            <v>0</v>
          </cell>
          <cell r="G226" t="str">
            <v>1 Year</v>
          </cell>
        </row>
        <row r="227">
          <cell r="A227" t="str">
            <v>01-TWA-2C310</v>
          </cell>
          <cell r="B227" t="str">
            <v>CASE+POWER (DN-SM3)</v>
          </cell>
          <cell r="D227">
            <v>1040</v>
          </cell>
          <cell r="E227">
            <v>1070</v>
          </cell>
          <cell r="F227">
            <v>0</v>
          </cell>
          <cell r="G227" t="str">
            <v>1 Year</v>
          </cell>
        </row>
        <row r="228">
          <cell r="A228" t="str">
            <v>01-TWA-2C311</v>
          </cell>
          <cell r="B228" t="str">
            <v>CASE+POWER (DN-SM4)</v>
          </cell>
          <cell r="D228">
            <v>500</v>
          </cell>
          <cell r="E228">
            <v>0</v>
          </cell>
          <cell r="F228">
            <v>0</v>
          </cell>
          <cell r="G228" t="str">
            <v>1 Month</v>
          </cell>
        </row>
        <row r="229">
          <cell r="A229" t="str">
            <v>01-TWA-2C312</v>
          </cell>
          <cell r="B229" t="str">
            <v>CASE+POWER (DN-SM5)</v>
          </cell>
          <cell r="D229">
            <v>1000</v>
          </cell>
          <cell r="E229">
            <v>0</v>
          </cell>
          <cell r="F229">
            <v>0</v>
          </cell>
          <cell r="G229" t="str">
            <v>1 Year</v>
          </cell>
        </row>
        <row r="230">
          <cell r="A230" t="str">
            <v>01-TWA-2C313</v>
          </cell>
          <cell r="B230" t="str">
            <v>CASE+POWER (DN-SM6)</v>
          </cell>
          <cell r="D230">
            <v>1040</v>
          </cell>
          <cell r="E230">
            <v>1070</v>
          </cell>
          <cell r="F230">
            <v>0</v>
          </cell>
          <cell r="G230" t="str">
            <v>1 Year</v>
          </cell>
        </row>
        <row r="231">
          <cell r="A231" t="str">
            <v>01-TWA-2C314</v>
          </cell>
          <cell r="B231" t="str">
            <v>CASE POWER AT (DT-SM7)</v>
          </cell>
          <cell r="D231">
            <v>1040</v>
          </cell>
          <cell r="E231">
            <v>1070</v>
          </cell>
          <cell r="F231">
            <v>0</v>
          </cell>
          <cell r="G231" t="str">
            <v>1 Year</v>
          </cell>
        </row>
        <row r="232">
          <cell r="A232" t="str">
            <v>01-TWA-2C315</v>
          </cell>
          <cell r="B232" t="str">
            <v>CASE + POWER (DN-SM7)</v>
          </cell>
          <cell r="D232">
            <v>1040</v>
          </cell>
          <cell r="E232">
            <v>1070</v>
          </cell>
          <cell r="F232">
            <v>0</v>
          </cell>
          <cell r="G232" t="str">
            <v>1 Year</v>
          </cell>
        </row>
        <row r="233">
          <cell r="A233" t="str">
            <v>01-TWA-2C401</v>
          </cell>
          <cell r="B233" t="str">
            <v>YY-5340 front panel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01-TWA-2C402</v>
          </cell>
          <cell r="B234" t="str">
            <v>YY-5350 front panel</v>
          </cell>
          <cell r="D234">
            <v>400</v>
          </cell>
          <cell r="E234">
            <v>0</v>
          </cell>
          <cell r="F234">
            <v>0</v>
          </cell>
        </row>
        <row r="235">
          <cell r="A235" t="str">
            <v>01-TWA-2C403</v>
          </cell>
          <cell r="B235" t="str">
            <v>YY-5360 front panel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01-TWA-2C404</v>
          </cell>
          <cell r="B236" t="str">
            <v>YY5371 FRONT PANEL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01-TWA-2C405</v>
          </cell>
          <cell r="B237" t="str">
            <v>YY5381 FRONT PANEL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01-TWA-2C406</v>
          </cell>
          <cell r="B238" t="str">
            <v>COLOR BAR FOR GREEN</v>
          </cell>
          <cell r="D238">
            <v>10</v>
          </cell>
          <cell r="E238">
            <v>0</v>
          </cell>
          <cell r="F238">
            <v>0</v>
          </cell>
        </row>
        <row r="239">
          <cell r="A239" t="str">
            <v>01-TWA-2C407</v>
          </cell>
          <cell r="B239" t="str">
            <v>COLOR BAR FOR BLUE</v>
          </cell>
          <cell r="D239">
            <v>10</v>
          </cell>
          <cell r="E239">
            <v>0</v>
          </cell>
          <cell r="F239">
            <v>0</v>
          </cell>
        </row>
        <row r="240">
          <cell r="A240" t="str">
            <v>01-TWA-2C408</v>
          </cell>
          <cell r="B240" t="str">
            <v>COLOR BAR FOR VIOLET</v>
          </cell>
          <cell r="D240">
            <v>10</v>
          </cell>
          <cell r="E240">
            <v>0</v>
          </cell>
          <cell r="F240">
            <v>0</v>
          </cell>
        </row>
        <row r="241">
          <cell r="A241" t="str">
            <v>01-TWA-2C409</v>
          </cell>
          <cell r="B241" t="str">
            <v>POWER KNOB FOR YEONG YANG</v>
          </cell>
          <cell r="D241">
            <v>10</v>
          </cell>
          <cell r="E241">
            <v>0</v>
          </cell>
          <cell r="F241">
            <v>0</v>
          </cell>
        </row>
        <row r="242">
          <cell r="A242" t="str">
            <v>01-TWA-2C410</v>
          </cell>
          <cell r="B242" t="str">
            <v>YY-6260 FRONT PANEL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01-TWA-2C501</v>
          </cell>
          <cell r="B243" t="str">
            <v>ATX power switch</v>
          </cell>
          <cell r="D243">
            <v>5</v>
          </cell>
          <cell r="E243">
            <v>0</v>
          </cell>
          <cell r="F243">
            <v>0</v>
          </cell>
        </row>
        <row r="244">
          <cell r="A244" t="str">
            <v>01-TWA-2C502</v>
          </cell>
          <cell r="B244" t="str">
            <v>PS3 145 P'SU FOR YY8201</v>
          </cell>
          <cell r="D244">
            <v>0</v>
          </cell>
          <cell r="E244">
            <v>0</v>
          </cell>
          <cell r="F244">
            <v>0</v>
          </cell>
          <cell r="G244" t="str">
            <v>1 Year</v>
          </cell>
        </row>
        <row r="245">
          <cell r="A245" t="str">
            <v>01-TWA-2C601</v>
          </cell>
          <cell r="B245" t="str">
            <v>AT power switch</v>
          </cell>
          <cell r="D245">
            <v>5</v>
          </cell>
          <cell r="E245">
            <v>0</v>
          </cell>
          <cell r="F245">
            <v>0</v>
          </cell>
        </row>
        <row r="246">
          <cell r="A246" t="str">
            <v>01-TWA-2C701</v>
          </cell>
          <cell r="B246" t="str">
            <v>P2L-N/P2E-N/BB2 CASE</v>
          </cell>
          <cell r="D246">
            <v>300</v>
          </cell>
          <cell r="E246">
            <v>0</v>
          </cell>
          <cell r="F246">
            <v>0</v>
          </cell>
        </row>
        <row r="247">
          <cell r="A247" t="str">
            <v>01-TWA-2C801</v>
          </cell>
          <cell r="B247" t="str">
            <v>RETENTION MODULE FOR PENTIUM II</v>
          </cell>
          <cell r="D247">
            <v>50</v>
          </cell>
          <cell r="E247">
            <v>0</v>
          </cell>
          <cell r="F247">
            <v>0</v>
          </cell>
        </row>
        <row r="248">
          <cell r="A248" t="str">
            <v>01-TWA-2C901</v>
          </cell>
          <cell r="B248" t="str">
            <v>SPEAKER FOR CASE ATX</v>
          </cell>
          <cell r="D248">
            <v>50</v>
          </cell>
          <cell r="E248">
            <v>0</v>
          </cell>
          <cell r="F248">
            <v>0</v>
          </cell>
        </row>
        <row r="249">
          <cell r="A249" t="str">
            <v>01-TWA-3C000</v>
          </cell>
          <cell r="B249" t="str">
            <v>STI-CABLE</v>
          </cell>
          <cell r="D249">
            <v>400</v>
          </cell>
          <cell r="E249">
            <v>410</v>
          </cell>
          <cell r="F249">
            <v>420</v>
          </cell>
        </row>
        <row r="250">
          <cell r="A250" t="str">
            <v>01-TWA-3C001</v>
          </cell>
          <cell r="B250" t="str">
            <v>MOUSE CABLE FOR AIR</v>
          </cell>
          <cell r="D250">
            <v>3</v>
          </cell>
          <cell r="E250">
            <v>0</v>
          </cell>
          <cell r="F250">
            <v>0</v>
          </cell>
        </row>
        <row r="251">
          <cell r="A251" t="str">
            <v>01-TWA-3C002</v>
          </cell>
          <cell r="B251" t="str">
            <v>PS2 MOUSE CABLE</v>
          </cell>
          <cell r="D251">
            <v>10</v>
          </cell>
          <cell r="E251">
            <v>0</v>
          </cell>
          <cell r="F251">
            <v>0</v>
          </cell>
        </row>
        <row r="252">
          <cell r="A252" t="str">
            <v>01-TWA-3C003</v>
          </cell>
          <cell r="B252" t="str">
            <v>PS2 MOUSE CABLE FOR ASUSTEK</v>
          </cell>
          <cell r="D252">
            <v>120</v>
          </cell>
          <cell r="E252">
            <v>0</v>
          </cell>
          <cell r="F252">
            <v>0</v>
          </cell>
        </row>
        <row r="253">
          <cell r="A253" t="str">
            <v>01-TWA-3C004</v>
          </cell>
          <cell r="B253" t="str">
            <v>CABLE EXT. FOR PRINTER</v>
          </cell>
          <cell r="D253">
            <v>50</v>
          </cell>
          <cell r="E253">
            <v>0</v>
          </cell>
          <cell r="F253">
            <v>0</v>
          </cell>
          <cell r="G253" t="str">
            <v>1 Month</v>
          </cell>
        </row>
        <row r="254">
          <cell r="A254" t="str">
            <v>01-TWA-3C005</v>
          </cell>
          <cell r="B254" t="str">
            <v>SERIAL MOUSE (TALENT)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01-TWA-3C006</v>
          </cell>
          <cell r="B255" t="str">
            <v>PS/2 MOUSE FOR TU M538</v>
          </cell>
          <cell r="D255">
            <v>50</v>
          </cell>
          <cell r="E255">
            <v>0</v>
          </cell>
          <cell r="F255">
            <v>0</v>
          </cell>
        </row>
        <row r="256">
          <cell r="A256" t="str">
            <v>01-TWA-3C007</v>
          </cell>
          <cell r="B256" t="str">
            <v>AT-ATX POWER CONNECTOR FOR TX97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01-TWA-3C008</v>
          </cell>
          <cell r="B257" t="str">
            <v>CABLE FOR GMB P54IPSV1</v>
          </cell>
          <cell r="D257">
            <v>50</v>
          </cell>
          <cell r="E257">
            <v>0</v>
          </cell>
          <cell r="F257">
            <v>0</v>
          </cell>
          <cell r="G257" t="str">
            <v>1 Month</v>
          </cell>
        </row>
        <row r="258">
          <cell r="A258" t="str">
            <v>01-TWA-4C001</v>
          </cell>
          <cell r="B258" t="str">
            <v>STI-15ESH2</v>
          </cell>
          <cell r="D258">
            <v>50</v>
          </cell>
          <cell r="E258">
            <v>0</v>
          </cell>
          <cell r="F258">
            <v>0</v>
          </cell>
        </row>
        <row r="259">
          <cell r="A259" t="str">
            <v>01-TWA-4C002</v>
          </cell>
          <cell r="B259" t="str">
            <v>STI-15MOH1</v>
          </cell>
          <cell r="D259">
            <v>1000</v>
          </cell>
          <cell r="E259">
            <v>0</v>
          </cell>
          <cell r="F259">
            <v>0</v>
          </cell>
        </row>
        <row r="260">
          <cell r="A260" t="str">
            <v>01-TWA-4C003</v>
          </cell>
          <cell r="B260" t="str">
            <v>STI-17NKH2</v>
          </cell>
          <cell r="D260">
            <v>50</v>
          </cell>
          <cell r="E260">
            <v>0</v>
          </cell>
          <cell r="F260">
            <v>0</v>
          </cell>
        </row>
        <row r="261">
          <cell r="A261" t="str">
            <v>01-TWA-4C004</v>
          </cell>
          <cell r="B261" t="str">
            <v>STI-17NKH1</v>
          </cell>
          <cell r="D261">
            <v>50</v>
          </cell>
          <cell r="E261">
            <v>0</v>
          </cell>
          <cell r="F261">
            <v>0</v>
          </cell>
        </row>
        <row r="262">
          <cell r="A262" t="str">
            <v>01-TWA-4C005</v>
          </cell>
          <cell r="B262" t="str">
            <v>STI-17NKH2</v>
          </cell>
          <cell r="D262">
            <v>2500</v>
          </cell>
          <cell r="E262">
            <v>2500</v>
          </cell>
          <cell r="F262">
            <v>2500</v>
          </cell>
        </row>
        <row r="263">
          <cell r="A263" t="str">
            <v>01-TWA-4C006</v>
          </cell>
          <cell r="B263" t="str">
            <v>STI-150KH2</v>
          </cell>
          <cell r="D263">
            <v>50</v>
          </cell>
          <cell r="E263">
            <v>0</v>
          </cell>
          <cell r="F263">
            <v>0</v>
          </cell>
        </row>
        <row r="264">
          <cell r="A264" t="str">
            <v>01-TWA-4C007</v>
          </cell>
          <cell r="B264" t="str">
            <v>STI-FAX/SJCON</v>
          </cell>
          <cell r="D264">
            <v>30</v>
          </cell>
          <cell r="E264">
            <v>0</v>
          </cell>
          <cell r="F264">
            <v>0</v>
          </cell>
        </row>
        <row r="265">
          <cell r="A265" t="str">
            <v>01-TWA-50001</v>
          </cell>
          <cell r="B265" t="str">
            <v>CASE T-5 MINI-TOWER</v>
          </cell>
          <cell r="D265">
            <v>500</v>
          </cell>
          <cell r="E265">
            <v>0</v>
          </cell>
          <cell r="F265">
            <v>0</v>
          </cell>
        </row>
        <row r="266">
          <cell r="A266" t="str">
            <v>01-TWA-50002</v>
          </cell>
          <cell r="B266" t="str">
            <v>CASE T-10 MIDDLE-TOWER</v>
          </cell>
          <cell r="D266">
            <v>300</v>
          </cell>
          <cell r="E266">
            <v>0</v>
          </cell>
          <cell r="F266">
            <v>0</v>
          </cell>
        </row>
        <row r="267">
          <cell r="A267" t="str">
            <v>01-TWA-5C001</v>
          </cell>
          <cell r="B267" t="str">
            <v>STENCIL FOR V-9288F PCB</v>
          </cell>
          <cell r="D267">
            <v>50</v>
          </cell>
          <cell r="E267">
            <v>0</v>
          </cell>
          <cell r="F267">
            <v>0</v>
          </cell>
        </row>
        <row r="268">
          <cell r="A268" t="str">
            <v>01-TWA-5C002</v>
          </cell>
          <cell r="B268" t="str">
            <v>POWER SUPPLY FOR ATX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01-TWA-5C003</v>
          </cell>
          <cell r="B269" t="str">
            <v>Power Supply 350 W. TSUNAMI</v>
          </cell>
          <cell r="D269">
            <v>400</v>
          </cell>
          <cell r="E269">
            <v>410</v>
          </cell>
          <cell r="F269">
            <v>0</v>
          </cell>
          <cell r="G269" t="str">
            <v>1 Year</v>
          </cell>
        </row>
        <row r="270">
          <cell r="A270" t="str">
            <v>01-TWA-60001</v>
          </cell>
          <cell r="B270" t="str">
            <v>CONNECTOR FOR FLOPPY DISK DRIVE</v>
          </cell>
          <cell r="D270">
            <v>10</v>
          </cell>
          <cell r="E270">
            <v>0</v>
          </cell>
          <cell r="F270">
            <v>0</v>
          </cell>
        </row>
        <row r="271">
          <cell r="A271" t="str">
            <v>01-TWA-6C001</v>
          </cell>
          <cell r="B271" t="str">
            <v>VERBATIM CALCULATOR</v>
          </cell>
          <cell r="D271">
            <v>1</v>
          </cell>
          <cell r="E271">
            <v>0</v>
          </cell>
          <cell r="F271">
            <v>0</v>
          </cell>
        </row>
        <row r="272">
          <cell r="A272" t="str">
            <v>01-TWA-70001</v>
          </cell>
          <cell r="B272" t="str">
            <v>AM9042 NETWORK OPEN RACK 19"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01-TWA-70002</v>
          </cell>
          <cell r="B273" t="str">
            <v>ถาดยึดสำหรับใส่ใน CLOSED RACK 19"</v>
          </cell>
          <cell r="D273">
            <v>650</v>
          </cell>
          <cell r="E273">
            <v>670</v>
          </cell>
          <cell r="F273">
            <v>670</v>
          </cell>
        </row>
        <row r="274">
          <cell r="A274" t="str">
            <v>01-TWA-70003</v>
          </cell>
          <cell r="B274" t="str">
            <v>ถาดยึดสำหรับใส่ใน OPEN RACK 19"</v>
          </cell>
          <cell r="D274">
            <v>200</v>
          </cell>
          <cell r="E274">
            <v>0</v>
          </cell>
          <cell r="F274">
            <v>0</v>
          </cell>
          <cell r="G274" t="str">
            <v>1 Month</v>
          </cell>
        </row>
        <row r="275">
          <cell r="A275" t="str">
            <v>01-TWA-80001</v>
          </cell>
          <cell r="B275" t="str">
            <v>ปลั๊ก 3 ขา</v>
          </cell>
          <cell r="D275">
            <v>220</v>
          </cell>
          <cell r="E275">
            <v>0</v>
          </cell>
          <cell r="F275">
            <v>0</v>
          </cell>
        </row>
        <row r="276">
          <cell r="A276" t="str">
            <v>01-TWA-90001</v>
          </cell>
          <cell r="B276" t="str">
            <v>TERMINATOR FOR SCSI CABLE 68 PINS</v>
          </cell>
          <cell r="D276">
            <v>750</v>
          </cell>
          <cell r="E276">
            <v>770</v>
          </cell>
          <cell r="F276">
            <v>0</v>
          </cell>
        </row>
        <row r="277">
          <cell r="A277" t="str">
            <v>01-TWAB1C103</v>
          </cell>
          <cell r="B277" t="str">
            <v>POWER SUPPLY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01-TWAB1C104</v>
          </cell>
          <cell r="B278" t="str">
            <v>CASE + POWER  (N/P)</v>
          </cell>
          <cell r="D278">
            <v>690</v>
          </cell>
          <cell r="E278">
            <v>0</v>
          </cell>
          <cell r="F278">
            <v>0</v>
          </cell>
        </row>
        <row r="279">
          <cell r="A279" t="str">
            <v>01-TWAB1C107</v>
          </cell>
          <cell r="B279" t="str">
            <v>FAN FOR CYRIX  (N/P)</v>
          </cell>
          <cell r="D279">
            <v>50</v>
          </cell>
          <cell r="E279">
            <v>0</v>
          </cell>
          <cell r="F279">
            <v>0</v>
          </cell>
        </row>
        <row r="280">
          <cell r="A280" t="str">
            <v>01-TWAB1C123</v>
          </cell>
          <cell r="B280" t="str">
            <v>FAN FOR PENTIUM III (SOCKET)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01-TWAB2A104</v>
          </cell>
          <cell r="B281" t="str">
            <v>CASE+SERVER ENCLOSURE W/2x300W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01-TWAB2C101</v>
          </cell>
          <cell r="B282" t="str">
            <v>CASE+POWER AT YY4260 (N/P)</v>
          </cell>
          <cell r="D282">
            <v>800</v>
          </cell>
          <cell r="E282">
            <v>0</v>
          </cell>
          <cell r="F282">
            <v>0</v>
          </cell>
        </row>
        <row r="283">
          <cell r="A283" t="str">
            <v>01-TWAB2C102</v>
          </cell>
          <cell r="B283" t="str">
            <v>CASE+POWER ATX FOR GENERAL</v>
          </cell>
          <cell r="D283">
            <v>1000</v>
          </cell>
          <cell r="E283">
            <v>0</v>
          </cell>
          <cell r="F283">
            <v>0</v>
          </cell>
        </row>
        <row r="284">
          <cell r="A284" t="str">
            <v>01-TWAB2C103</v>
          </cell>
          <cell r="B284" t="str">
            <v>CASE+POWER ATX FOR 5360  (N/P)</v>
          </cell>
          <cell r="D284">
            <v>1200</v>
          </cell>
          <cell r="E284">
            <v>0</v>
          </cell>
          <cell r="F284">
            <v>0</v>
          </cell>
          <cell r="G284" t="str">
            <v>3 Months</v>
          </cell>
        </row>
        <row r="285">
          <cell r="A285" t="str">
            <v>01-TWAB2C106</v>
          </cell>
          <cell r="B285" t="str">
            <v>CASE+POWER ATX YY5340  (N/P)</v>
          </cell>
          <cell r="D285">
            <v>1300</v>
          </cell>
          <cell r="E285">
            <v>0</v>
          </cell>
          <cell r="F285">
            <v>0</v>
          </cell>
          <cell r="G285" t="str">
            <v>3 Months</v>
          </cell>
        </row>
        <row r="286">
          <cell r="A286" t="str">
            <v>01-TWAB2C107</v>
          </cell>
          <cell r="B286" t="str">
            <v>CASE+POWER MICRO ATX YY-3371 (N/P)</v>
          </cell>
          <cell r="D286">
            <v>1200</v>
          </cell>
          <cell r="E286">
            <v>1230</v>
          </cell>
          <cell r="F286">
            <v>1240</v>
          </cell>
          <cell r="G286" t="str">
            <v>6 Months</v>
          </cell>
        </row>
        <row r="287">
          <cell r="A287" t="str">
            <v>01-TWAB2C108</v>
          </cell>
          <cell r="B287" t="str">
            <v>CASE+POWER ATX FOR GENERAL YY5371</v>
          </cell>
          <cell r="D287">
            <v>1300</v>
          </cell>
          <cell r="E287">
            <v>0</v>
          </cell>
          <cell r="F287">
            <v>0</v>
          </cell>
          <cell r="G287" t="str">
            <v>6 Months</v>
          </cell>
        </row>
        <row r="288">
          <cell r="A288" t="str">
            <v>01-TWAB2C109</v>
          </cell>
          <cell r="B288" t="str">
            <v>CASE+POWER ATX FOR GENERAL YY5381</v>
          </cell>
          <cell r="D288">
            <v>1000</v>
          </cell>
          <cell r="E288">
            <v>0</v>
          </cell>
          <cell r="F288">
            <v>0</v>
          </cell>
          <cell r="G288" t="str">
            <v>2 Months</v>
          </cell>
        </row>
        <row r="289">
          <cell r="A289" t="str">
            <v>01-TWAB2C123</v>
          </cell>
          <cell r="B289" t="str">
            <v>CASE+POWER ATX 300W YY-5340</v>
          </cell>
          <cell r="D289">
            <v>1450</v>
          </cell>
          <cell r="E289">
            <v>0</v>
          </cell>
          <cell r="F289">
            <v>0</v>
          </cell>
          <cell r="G289" t="str">
            <v>9 Months</v>
          </cell>
        </row>
        <row r="290">
          <cell r="A290" t="str">
            <v>01-TWAB2C124</v>
          </cell>
          <cell r="B290" t="str">
            <v>CASE+POWER ATX 300W YY-5350</v>
          </cell>
          <cell r="D290">
            <v>1200</v>
          </cell>
          <cell r="E290">
            <v>0</v>
          </cell>
          <cell r="F290">
            <v>0</v>
          </cell>
          <cell r="G290" t="str">
            <v>6 Months</v>
          </cell>
        </row>
        <row r="291">
          <cell r="A291" t="str">
            <v>01-TWAB2C125</v>
          </cell>
          <cell r="B291" t="str">
            <v>CASE+POWER ATX 300W YY-5360</v>
          </cell>
          <cell r="D291">
            <v>1200</v>
          </cell>
          <cell r="E291">
            <v>0</v>
          </cell>
          <cell r="F291">
            <v>0</v>
          </cell>
          <cell r="G291" t="str">
            <v>6 Months</v>
          </cell>
        </row>
        <row r="292">
          <cell r="A292" t="str">
            <v>01-TWAB2C126</v>
          </cell>
          <cell r="B292" t="str">
            <v>CASE+POWER ATX 300W YY-5371</v>
          </cell>
          <cell r="D292">
            <v>1200</v>
          </cell>
          <cell r="E292">
            <v>0</v>
          </cell>
          <cell r="F292">
            <v>0</v>
          </cell>
          <cell r="G292" t="str">
            <v>6 Months</v>
          </cell>
        </row>
        <row r="293">
          <cell r="A293" t="str">
            <v>01-TWAB2C127</v>
          </cell>
          <cell r="B293" t="str">
            <v>CASE+POWER ATX 300W YY-5381</v>
          </cell>
          <cell r="D293">
            <v>1200</v>
          </cell>
          <cell r="E293">
            <v>0</v>
          </cell>
          <cell r="F293">
            <v>0</v>
          </cell>
          <cell r="G293" t="str">
            <v>6 Months</v>
          </cell>
        </row>
        <row r="294">
          <cell r="A294" t="str">
            <v>01-TWAB2C307</v>
          </cell>
          <cell r="B294" t="str">
            <v>CASE+POWER(N-D SLIDE)</v>
          </cell>
          <cell r="D294">
            <v>800</v>
          </cell>
          <cell r="E294">
            <v>0</v>
          </cell>
          <cell r="F294">
            <v>0</v>
          </cell>
        </row>
        <row r="295">
          <cell r="A295" t="str">
            <v>01-TWAB2C308</v>
          </cell>
          <cell r="B295" t="str">
            <v>CASE+POWER DESKTOP (DSD-6) (N/P)</v>
          </cell>
          <cell r="D295">
            <v>800</v>
          </cell>
          <cell r="E295">
            <v>0</v>
          </cell>
          <cell r="F295">
            <v>0</v>
          </cell>
          <cell r="G295" t="str">
            <v>6 Months</v>
          </cell>
        </row>
        <row r="296">
          <cell r="A296" t="str">
            <v>01-TWAB2C309</v>
          </cell>
          <cell r="B296" t="str">
            <v>CASE+POWER (DN-SM2) N/P</v>
          </cell>
          <cell r="D296">
            <v>0</v>
          </cell>
          <cell r="E296">
            <v>0</v>
          </cell>
          <cell r="F296">
            <v>0</v>
          </cell>
          <cell r="G296" t="str">
            <v>1 Year</v>
          </cell>
        </row>
        <row r="297">
          <cell r="A297" t="str">
            <v>01-TWAB2C310</v>
          </cell>
          <cell r="B297" t="str">
            <v>CASE+POWER (DN-SM3) (N/P)</v>
          </cell>
          <cell r="D297">
            <v>600</v>
          </cell>
          <cell r="E297">
            <v>0</v>
          </cell>
          <cell r="F297">
            <v>0</v>
          </cell>
        </row>
        <row r="298">
          <cell r="A298" t="str">
            <v>01-TWAB2C312</v>
          </cell>
          <cell r="B298" t="str">
            <v>CASE+POWER (DN-SM5)</v>
          </cell>
          <cell r="D298">
            <v>500</v>
          </cell>
          <cell r="E298">
            <v>0</v>
          </cell>
          <cell r="F298">
            <v>0</v>
          </cell>
        </row>
        <row r="299">
          <cell r="A299" t="str">
            <v>01-TWAB2C313</v>
          </cell>
          <cell r="B299" t="str">
            <v>CASE+POWER (DN-SM6)</v>
          </cell>
          <cell r="D299">
            <v>500</v>
          </cell>
          <cell r="E299">
            <v>0</v>
          </cell>
          <cell r="F299">
            <v>0</v>
          </cell>
        </row>
        <row r="300">
          <cell r="A300" t="str">
            <v>01-TWAC1C101</v>
          </cell>
          <cell r="B300" t="str">
            <v>CASE+POWER ATX (T-SJ17)</v>
          </cell>
          <cell r="D300">
            <v>500</v>
          </cell>
          <cell r="E300">
            <v>0</v>
          </cell>
          <cell r="F300">
            <v>0</v>
          </cell>
        </row>
        <row r="301">
          <cell r="A301" t="str">
            <v>01-TWAC1C103</v>
          </cell>
          <cell r="B301" t="str">
            <v>POWER SUPPLY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01-TWAC1C104</v>
          </cell>
          <cell r="B302" t="str">
            <v>CASE + POWER  (N/P)</v>
          </cell>
          <cell r="D302">
            <v>300</v>
          </cell>
          <cell r="E302">
            <v>0</v>
          </cell>
          <cell r="F302">
            <v>0</v>
          </cell>
        </row>
        <row r="303">
          <cell r="A303" t="str">
            <v>01-TWAC1C107</v>
          </cell>
          <cell r="B303" t="str">
            <v>FAN FOR CYRIX  (N/P)</v>
          </cell>
          <cell r="D303">
            <v>30</v>
          </cell>
          <cell r="E303">
            <v>0</v>
          </cell>
          <cell r="F303">
            <v>0</v>
          </cell>
        </row>
        <row r="304">
          <cell r="A304" t="str">
            <v>01-TWAC1C109</v>
          </cell>
          <cell r="B304" t="str">
            <v>3 PINS-FAN ASUSTEK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01-TWAC1C114</v>
          </cell>
          <cell r="B305" t="str">
            <v>FAN FOR AMD (N/P)</v>
          </cell>
          <cell r="D305">
            <v>80</v>
          </cell>
          <cell r="E305">
            <v>0</v>
          </cell>
          <cell r="F305">
            <v>0</v>
          </cell>
        </row>
        <row r="306">
          <cell r="A306" t="str">
            <v>01-TWAC1C118</v>
          </cell>
          <cell r="B306" t="str">
            <v>FAN FOR PENTIUM III</v>
          </cell>
          <cell r="D306">
            <v>80</v>
          </cell>
          <cell r="E306">
            <v>0</v>
          </cell>
          <cell r="F306">
            <v>0</v>
          </cell>
        </row>
        <row r="307">
          <cell r="A307" t="str">
            <v>01-TWAC1C121</v>
          </cell>
          <cell r="B307" t="str">
            <v>FAN FOR K-7 (ATHLON)</v>
          </cell>
          <cell r="D307">
            <v>80</v>
          </cell>
          <cell r="E307">
            <v>0</v>
          </cell>
          <cell r="F307">
            <v>0</v>
          </cell>
        </row>
        <row r="308">
          <cell r="A308" t="str">
            <v>01-TWAC1C123</v>
          </cell>
          <cell r="B308" t="str">
            <v>FAN FOR PENTIUMIII (S0CKET)</v>
          </cell>
          <cell r="D308">
            <v>80</v>
          </cell>
          <cell r="E308">
            <v>0</v>
          </cell>
          <cell r="F308">
            <v>0</v>
          </cell>
        </row>
        <row r="309">
          <cell r="A309" t="str">
            <v>01-TWAC1C124</v>
          </cell>
          <cell r="B309" t="str">
            <v>FAN FOR CELERON (SOCKET)</v>
          </cell>
          <cell r="D309">
            <v>60</v>
          </cell>
          <cell r="E309">
            <v>0</v>
          </cell>
          <cell r="F309">
            <v>0</v>
          </cell>
        </row>
        <row r="310">
          <cell r="A310" t="str">
            <v>01-TWAC1C125</v>
          </cell>
          <cell r="B310" t="str">
            <v>FAN FOR K6-2-550</v>
          </cell>
          <cell r="D310">
            <v>50</v>
          </cell>
          <cell r="E310">
            <v>0</v>
          </cell>
          <cell r="F310">
            <v>0</v>
          </cell>
        </row>
        <row r="311">
          <cell r="A311" t="str">
            <v>01-TWAC1C127</v>
          </cell>
          <cell r="B311" t="str">
            <v>FAN FOR DURON (AMD)</v>
          </cell>
          <cell r="D311">
            <v>50</v>
          </cell>
          <cell r="E311">
            <v>0</v>
          </cell>
          <cell r="F311">
            <v>0</v>
          </cell>
        </row>
        <row r="312">
          <cell r="A312" t="str">
            <v>01-TWAC1C128</v>
          </cell>
          <cell r="B312" t="str">
            <v>FAN FOR INTEL (PIII,CELERON II)</v>
          </cell>
          <cell r="D312">
            <v>80</v>
          </cell>
          <cell r="E312">
            <v>0</v>
          </cell>
          <cell r="F312">
            <v>0</v>
          </cell>
        </row>
        <row r="313">
          <cell r="A313" t="str">
            <v>01-TWAC2C101</v>
          </cell>
          <cell r="B313" t="str">
            <v>CASE+POWER AT YY4260 (N/P)</v>
          </cell>
          <cell r="D313">
            <v>800</v>
          </cell>
          <cell r="E313">
            <v>0</v>
          </cell>
          <cell r="F313">
            <v>0</v>
          </cell>
        </row>
        <row r="314">
          <cell r="A314" t="str">
            <v>01-TWAC2C102</v>
          </cell>
          <cell r="B314" t="str">
            <v>CASE+POWER ATX FOR YY 5350  (N/P)</v>
          </cell>
          <cell r="D314">
            <v>1300</v>
          </cell>
          <cell r="E314">
            <v>0</v>
          </cell>
          <cell r="F314">
            <v>0</v>
          </cell>
          <cell r="G314" t="str">
            <v>3 Months</v>
          </cell>
        </row>
        <row r="315">
          <cell r="A315" t="str">
            <v>01-TWAC2C103</v>
          </cell>
          <cell r="B315" t="str">
            <v>CASE+POWER ATX FOR 5360  (N/P)</v>
          </cell>
          <cell r="D315">
            <v>800</v>
          </cell>
          <cell r="E315">
            <v>0</v>
          </cell>
          <cell r="F315">
            <v>0</v>
          </cell>
        </row>
        <row r="316">
          <cell r="A316" t="str">
            <v>01-TWAC2C106</v>
          </cell>
          <cell r="B316" t="str">
            <v>CASE+POWER ATX YY5340  (N/P)</v>
          </cell>
          <cell r="D316">
            <v>800</v>
          </cell>
          <cell r="E316">
            <v>0</v>
          </cell>
          <cell r="F316">
            <v>0</v>
          </cell>
        </row>
        <row r="317">
          <cell r="A317" t="str">
            <v>01-TWAC2C107</v>
          </cell>
          <cell r="B317" t="str">
            <v>CASE+POWER MICRO ATX YY-3371 (N/P)</v>
          </cell>
          <cell r="D317">
            <v>1000</v>
          </cell>
          <cell r="E317">
            <v>0</v>
          </cell>
          <cell r="F317">
            <v>0</v>
          </cell>
        </row>
        <row r="318">
          <cell r="A318" t="str">
            <v>01-TWAC2C108</v>
          </cell>
          <cell r="B318" t="str">
            <v>CASE+POWER ATX YY5371X (N/P)</v>
          </cell>
          <cell r="D318">
            <v>1000</v>
          </cell>
          <cell r="E318">
            <v>0</v>
          </cell>
          <cell r="F318">
            <v>0</v>
          </cell>
        </row>
        <row r="319">
          <cell r="A319" t="str">
            <v>01-TWAC2C109</v>
          </cell>
          <cell r="B319" t="str">
            <v>CASE+POWER ATX FOR GENERAL YY5381</v>
          </cell>
          <cell r="D319">
            <v>900</v>
          </cell>
          <cell r="E319">
            <v>0</v>
          </cell>
          <cell r="F319">
            <v>0</v>
          </cell>
        </row>
        <row r="320">
          <cell r="A320" t="str">
            <v>01-TWAC2C123</v>
          </cell>
          <cell r="B320" t="str">
            <v>CASE+POWER ATX 300W YY-5340</v>
          </cell>
          <cell r="D320">
            <v>1200</v>
          </cell>
          <cell r="E320">
            <v>0</v>
          </cell>
          <cell r="F320">
            <v>0</v>
          </cell>
          <cell r="G320" t="str">
            <v>6 Months</v>
          </cell>
        </row>
        <row r="321">
          <cell r="A321" t="str">
            <v>01-TWAC2C125</v>
          </cell>
          <cell r="B321" t="str">
            <v>CASE+POWER ATX 300W YY-5360</v>
          </cell>
          <cell r="D321">
            <v>1500</v>
          </cell>
          <cell r="E321">
            <v>0</v>
          </cell>
          <cell r="F321">
            <v>0</v>
          </cell>
          <cell r="G321" t="str">
            <v>6 Months</v>
          </cell>
        </row>
        <row r="322">
          <cell r="A322" t="str">
            <v>01-TWAC2C126</v>
          </cell>
          <cell r="B322" t="str">
            <v>CASE+POWER ATX 300W YY-5371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01-TWAC2C307</v>
          </cell>
          <cell r="B323" t="str">
            <v>CASE+POWER(N-D SLIDE)</v>
          </cell>
          <cell r="D323">
            <v>500</v>
          </cell>
          <cell r="E323">
            <v>0</v>
          </cell>
          <cell r="F323">
            <v>0</v>
          </cell>
        </row>
        <row r="324">
          <cell r="A324" t="str">
            <v>01-TWAC2C309</v>
          </cell>
          <cell r="B324" t="str">
            <v>CASE+POWER (DN-SM2) (N/P)</v>
          </cell>
          <cell r="D324">
            <v>1000</v>
          </cell>
          <cell r="E324">
            <v>0</v>
          </cell>
          <cell r="F324">
            <v>0</v>
          </cell>
        </row>
        <row r="325">
          <cell r="A325" t="str">
            <v>01-TWAC2C310</v>
          </cell>
          <cell r="B325" t="str">
            <v>CASE+POWER (DN-SM3) N/P</v>
          </cell>
          <cell r="D325">
            <v>1000</v>
          </cell>
          <cell r="E325">
            <v>0</v>
          </cell>
          <cell r="F325">
            <v>0</v>
          </cell>
        </row>
        <row r="326">
          <cell r="A326" t="str">
            <v>01-TWAC2C312</v>
          </cell>
          <cell r="B326" t="str">
            <v>CASE+POWER (DN-SM5) (N/P)</v>
          </cell>
          <cell r="D326">
            <v>600</v>
          </cell>
          <cell r="E326">
            <v>0</v>
          </cell>
          <cell r="F326">
            <v>0</v>
          </cell>
        </row>
        <row r="327">
          <cell r="A327" t="str">
            <v>01-TWAC50001</v>
          </cell>
          <cell r="B327" t="str">
            <v>CASE T-5 MINI-TOWER (N/P)</v>
          </cell>
          <cell r="D327">
            <v>300</v>
          </cell>
          <cell r="E327">
            <v>0</v>
          </cell>
          <cell r="F327">
            <v>0</v>
          </cell>
        </row>
        <row r="328">
          <cell r="A328" t="str">
            <v>01-TWAD2A103</v>
          </cell>
          <cell r="B328" t="str">
            <v>CASE POWER ATA(T33A)</v>
          </cell>
          <cell r="D328">
            <v>1500</v>
          </cell>
          <cell r="E328">
            <v>0</v>
          </cell>
          <cell r="F328">
            <v>0</v>
          </cell>
          <cell r="G328" t="str">
            <v>1 Year</v>
          </cell>
        </row>
        <row r="329">
          <cell r="A329" t="str">
            <v>01-TWAD2C103</v>
          </cell>
          <cell r="B329" t="str">
            <v>CASE ATX  YY5360(DEMO)</v>
          </cell>
          <cell r="D329">
            <v>2000</v>
          </cell>
          <cell r="E329">
            <v>0</v>
          </cell>
          <cell r="F329">
            <v>0</v>
          </cell>
        </row>
        <row r="330">
          <cell r="A330" t="str">
            <v>01-TWAD2C145</v>
          </cell>
          <cell r="B330" t="str">
            <v>Case-PowerMicroATX YY-A103(Gray)</v>
          </cell>
          <cell r="D330">
            <v>1500</v>
          </cell>
          <cell r="E330">
            <v>1540</v>
          </cell>
          <cell r="F330">
            <v>0</v>
          </cell>
          <cell r="G330" t="str">
            <v>1 Year</v>
          </cell>
        </row>
        <row r="331">
          <cell r="A331" t="str">
            <v>01-TWAD2C146</v>
          </cell>
          <cell r="B331" t="str">
            <v>Case-PowerMicroATX YY-A103(Gray)USB</v>
          </cell>
          <cell r="D331">
            <v>1500</v>
          </cell>
          <cell r="E331">
            <v>1540</v>
          </cell>
          <cell r="F331">
            <v>0</v>
          </cell>
          <cell r="G331" t="str">
            <v>1 Year</v>
          </cell>
        </row>
        <row r="332">
          <cell r="A332" t="str">
            <v>01-TWAD2C147</v>
          </cell>
          <cell r="B332" t="str">
            <v>Case-PowerMicroATX YY-A103(Blue)</v>
          </cell>
          <cell r="D332">
            <v>1500</v>
          </cell>
          <cell r="E332">
            <v>1540</v>
          </cell>
          <cell r="F332">
            <v>0</v>
          </cell>
          <cell r="G332" t="str">
            <v>1 Year</v>
          </cell>
        </row>
        <row r="333">
          <cell r="A333" t="str">
            <v>01-TWAD2C148</v>
          </cell>
          <cell r="B333" t="str">
            <v>Case-PowerMicroATX YY-A103(Blue)USB</v>
          </cell>
          <cell r="D333">
            <v>1500</v>
          </cell>
          <cell r="E333">
            <v>1540</v>
          </cell>
          <cell r="F333">
            <v>0</v>
          </cell>
          <cell r="G333" t="str">
            <v>1 Year</v>
          </cell>
        </row>
        <row r="334">
          <cell r="A334" t="str">
            <v>01-TWAD2C150</v>
          </cell>
          <cell r="B334" t="str">
            <v>Case-Power ATX  YY-5401 (Green)</v>
          </cell>
          <cell r="D334">
            <v>1630</v>
          </cell>
          <cell r="E334">
            <v>1670</v>
          </cell>
          <cell r="F334">
            <v>0</v>
          </cell>
          <cell r="G334" t="str">
            <v>1 Year</v>
          </cell>
        </row>
        <row r="335">
          <cell r="A335" t="str">
            <v>01-TWAD2C151</v>
          </cell>
          <cell r="B335" t="str">
            <v>Case-Power ATX  YY-5401 (Blue)</v>
          </cell>
          <cell r="D335">
            <v>1630</v>
          </cell>
          <cell r="E335">
            <v>1670</v>
          </cell>
          <cell r="F335">
            <v>0</v>
          </cell>
          <cell r="G335" t="str">
            <v>1 Year</v>
          </cell>
        </row>
        <row r="336">
          <cell r="A336" t="str">
            <v>01-TWAD2C152</v>
          </cell>
          <cell r="B336" t="str">
            <v>Case-Power ATX  YY-5401 (Grey)</v>
          </cell>
          <cell r="D336">
            <v>1630</v>
          </cell>
          <cell r="E336">
            <v>1670</v>
          </cell>
          <cell r="F336">
            <v>0</v>
          </cell>
          <cell r="G336" t="str">
            <v>1 Year</v>
          </cell>
        </row>
        <row r="337">
          <cell r="A337" t="str">
            <v>01-TWAD2C160</v>
          </cell>
          <cell r="B337" t="str">
            <v>Case-Power ATX  YY-5402 (Green)</v>
          </cell>
          <cell r="D337">
            <v>1870</v>
          </cell>
          <cell r="E337">
            <v>1910</v>
          </cell>
          <cell r="F337">
            <v>0</v>
          </cell>
          <cell r="G337" t="str">
            <v>1 Year</v>
          </cell>
        </row>
        <row r="338">
          <cell r="A338" t="str">
            <v>01-TWAD2C161</v>
          </cell>
          <cell r="B338" t="str">
            <v>Case-Power ATX  YY-5402 (Blue)</v>
          </cell>
          <cell r="D338">
            <v>1870</v>
          </cell>
          <cell r="E338">
            <v>1910</v>
          </cell>
          <cell r="F338">
            <v>0</v>
          </cell>
          <cell r="G338" t="str">
            <v>1 Year</v>
          </cell>
        </row>
        <row r="339">
          <cell r="A339" t="str">
            <v>01-TWAD2C162</v>
          </cell>
          <cell r="B339" t="str">
            <v>Case-Power ATX  YY-5402 (Grey)</v>
          </cell>
          <cell r="D339">
            <v>1870</v>
          </cell>
          <cell r="E339">
            <v>1910</v>
          </cell>
          <cell r="F339">
            <v>0</v>
          </cell>
          <cell r="G339" t="str">
            <v>1 Year</v>
          </cell>
        </row>
        <row r="340">
          <cell r="A340" t="str">
            <v>01-TWAD2C170</v>
          </cell>
          <cell r="B340" t="str">
            <v>Case-Power ATX  YY-5403 (Green)</v>
          </cell>
          <cell r="D340">
            <v>1870</v>
          </cell>
          <cell r="E340">
            <v>1910</v>
          </cell>
          <cell r="F340">
            <v>0</v>
          </cell>
          <cell r="G340" t="str">
            <v>1 Year</v>
          </cell>
        </row>
        <row r="341">
          <cell r="A341" t="str">
            <v>01-TWAD2C171</v>
          </cell>
          <cell r="B341" t="str">
            <v>Case-Power ATX  YY-5403 (Blue)</v>
          </cell>
          <cell r="D341">
            <v>1870</v>
          </cell>
          <cell r="E341">
            <v>1910</v>
          </cell>
          <cell r="F341">
            <v>0</v>
          </cell>
          <cell r="G341" t="str">
            <v>1 Year</v>
          </cell>
        </row>
        <row r="342">
          <cell r="A342" t="str">
            <v>01-TWAD2C172</v>
          </cell>
          <cell r="B342" t="str">
            <v>Case-Power ATX  YY-5403 (Grey)</v>
          </cell>
          <cell r="D342">
            <v>1870</v>
          </cell>
          <cell r="E342">
            <v>1910</v>
          </cell>
          <cell r="F342">
            <v>0</v>
          </cell>
          <cell r="G342" t="str">
            <v>1 Year</v>
          </cell>
        </row>
        <row r="343">
          <cell r="A343" t="str">
            <v>01-TWAD2C180</v>
          </cell>
          <cell r="B343" t="str">
            <v>Case-Power ATX 300W. YY-5507</v>
          </cell>
          <cell r="D343">
            <v>1780</v>
          </cell>
          <cell r="E343">
            <v>1820</v>
          </cell>
          <cell r="F343">
            <v>0</v>
          </cell>
          <cell r="G343" t="str">
            <v>1 Year</v>
          </cell>
        </row>
        <row r="344">
          <cell r="A344" t="str">
            <v>01-TWAD2C181</v>
          </cell>
          <cell r="B344" t="str">
            <v>Case-Power ATX 300W. YY-5412</v>
          </cell>
          <cell r="D344">
            <v>1780</v>
          </cell>
          <cell r="E344">
            <v>1820</v>
          </cell>
          <cell r="F344">
            <v>0</v>
          </cell>
          <cell r="G344" t="str">
            <v>1 Year</v>
          </cell>
        </row>
        <row r="345">
          <cell r="A345" t="str">
            <v>01-TWAS2C151</v>
          </cell>
          <cell r="B345" t="str">
            <v>Case-Power ATX  YY-5401 (Blue)</v>
          </cell>
          <cell r="D345">
            <v>1630</v>
          </cell>
          <cell r="E345">
            <v>1670</v>
          </cell>
          <cell r="F345">
            <v>0</v>
          </cell>
          <cell r="G345" t="str">
            <v>1 Year</v>
          </cell>
        </row>
        <row r="346">
          <cell r="A346" t="str">
            <v>01-TWAS2C152</v>
          </cell>
          <cell r="B346" t="str">
            <v>Case-Power ATX  YY-5401 (Grey)</v>
          </cell>
          <cell r="D346">
            <v>1630</v>
          </cell>
          <cell r="E346">
            <v>1670</v>
          </cell>
          <cell r="F346">
            <v>0</v>
          </cell>
          <cell r="G346" t="str">
            <v>1 Year</v>
          </cell>
        </row>
        <row r="347">
          <cell r="A347" t="str">
            <v>01-TWAS2C160</v>
          </cell>
          <cell r="B347" t="str">
            <v>Case-Power ATX  YY-5402 (Green)</v>
          </cell>
          <cell r="D347">
            <v>1870</v>
          </cell>
          <cell r="E347">
            <v>1910</v>
          </cell>
          <cell r="F347">
            <v>0</v>
          </cell>
          <cell r="G347" t="str">
            <v>1 Year</v>
          </cell>
        </row>
        <row r="348">
          <cell r="A348" t="str">
            <v>01-TWAS2C161</v>
          </cell>
          <cell r="B348" t="str">
            <v>Case-Power ATX  YY-5402 (Blue)</v>
          </cell>
          <cell r="D348">
            <v>1870</v>
          </cell>
          <cell r="E348">
            <v>1910</v>
          </cell>
          <cell r="F348">
            <v>0</v>
          </cell>
          <cell r="G348" t="str">
            <v>1 Year</v>
          </cell>
        </row>
        <row r="349">
          <cell r="A349" t="str">
            <v>01-TWAS2C162</v>
          </cell>
          <cell r="B349" t="str">
            <v>Case-Power ATX  YY-5402 (Grey)</v>
          </cell>
          <cell r="D349">
            <v>1870</v>
          </cell>
          <cell r="E349">
            <v>1910</v>
          </cell>
          <cell r="F349">
            <v>0</v>
          </cell>
          <cell r="G349" t="str">
            <v>1 Year</v>
          </cell>
        </row>
        <row r="350">
          <cell r="A350" t="str">
            <v>01-TWAS2C170</v>
          </cell>
          <cell r="B350" t="str">
            <v>Case-Power ATX  YY-5403 (Green)</v>
          </cell>
          <cell r="D350">
            <v>1870</v>
          </cell>
          <cell r="E350">
            <v>1910</v>
          </cell>
          <cell r="F350">
            <v>0</v>
          </cell>
          <cell r="G350" t="str">
            <v>1 Year</v>
          </cell>
        </row>
        <row r="351">
          <cell r="A351" t="str">
            <v>01-TWAS2C171</v>
          </cell>
          <cell r="B351" t="str">
            <v>Case-Power ATX  YY-5403 (Blue)</v>
          </cell>
          <cell r="D351">
            <v>1870</v>
          </cell>
          <cell r="E351">
            <v>1910</v>
          </cell>
          <cell r="F351">
            <v>0</v>
          </cell>
          <cell r="G351" t="str">
            <v>1 Year</v>
          </cell>
        </row>
        <row r="352">
          <cell r="A352" t="str">
            <v>01-TWAS2C172</v>
          </cell>
          <cell r="B352" t="str">
            <v>Case-Power ATX  YY-5403 (Grey)</v>
          </cell>
          <cell r="D352">
            <v>1870</v>
          </cell>
          <cell r="E352">
            <v>1910</v>
          </cell>
          <cell r="F352">
            <v>0</v>
          </cell>
          <cell r="G352" t="str">
            <v>1 Year</v>
          </cell>
        </row>
        <row r="353">
          <cell r="A353" t="str">
            <v>01-TWAS2C300</v>
          </cell>
          <cell r="B353" t="str">
            <v>POWER SUPPLY 300W FOR ATX CASE</v>
          </cell>
          <cell r="D353">
            <v>950</v>
          </cell>
          <cell r="E353">
            <v>0</v>
          </cell>
          <cell r="F353">
            <v>0</v>
          </cell>
          <cell r="G353" t="str">
            <v>1 Year</v>
          </cell>
        </row>
        <row r="354">
          <cell r="A354" t="str">
            <v>01-TWAS2C302</v>
          </cell>
          <cell r="B354" t="str">
            <v>POWER SUPPLY CWT235 ATX</v>
          </cell>
          <cell r="D354">
            <v>100</v>
          </cell>
          <cell r="E354">
            <v>0</v>
          </cell>
          <cell r="F354">
            <v>0</v>
          </cell>
        </row>
        <row r="355">
          <cell r="A355" t="str">
            <v>01-TWAT1C103</v>
          </cell>
          <cell r="B355" t="str">
            <v>POWER SUPPLY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01-TWAT1C104</v>
          </cell>
          <cell r="B356" t="str">
            <v>CASE + POWER  (N/P)</v>
          </cell>
          <cell r="D356">
            <v>690</v>
          </cell>
          <cell r="E356">
            <v>0</v>
          </cell>
          <cell r="F356">
            <v>0</v>
          </cell>
        </row>
        <row r="357">
          <cell r="A357" t="str">
            <v>01-TWAT1C107</v>
          </cell>
          <cell r="B357" t="str">
            <v>FAN FOR CYRIX  (N/P)</v>
          </cell>
          <cell r="D357">
            <v>50</v>
          </cell>
          <cell r="E357">
            <v>0</v>
          </cell>
          <cell r="F357">
            <v>0</v>
          </cell>
        </row>
        <row r="358">
          <cell r="A358" t="str">
            <v>01-TWAT1C118</v>
          </cell>
          <cell r="B358" t="str">
            <v>FAN FOR PENTIUM III (N/P)</v>
          </cell>
          <cell r="D358">
            <v>300</v>
          </cell>
          <cell r="E358">
            <v>0</v>
          </cell>
          <cell r="F358">
            <v>0</v>
          </cell>
        </row>
        <row r="359">
          <cell r="A359" t="str">
            <v>01-TWAT1C121</v>
          </cell>
          <cell r="B359" t="str">
            <v>FAN FOR K-7 (ATHLON)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01-TWAT1C123</v>
          </cell>
          <cell r="B360" t="str">
            <v>FAN FOR PENTIUM III (SOCKET)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01-TWAT1C124</v>
          </cell>
          <cell r="B361" t="str">
            <v>FAN FOR CELERON (SOCKET)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01-TWAT1C125</v>
          </cell>
          <cell r="B362" t="str">
            <v>FAN FOR K6-2-550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01-TWAT1C126</v>
          </cell>
          <cell r="B363" t="str">
            <v>FAN DURON/CELERON II (SOCKET)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01-TWAT1C127</v>
          </cell>
          <cell r="B364" t="str">
            <v>FAN FOR DURON (AMD)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01-TWAT1C128</v>
          </cell>
          <cell r="B365" t="str">
            <v>FAN FOR INTEL (PIII,CELERONII)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01-TWAT1C131</v>
          </cell>
          <cell r="B366" t="str">
            <v>FAN FOR DURON 800 (UP)</v>
          </cell>
          <cell r="D366">
            <v>400</v>
          </cell>
          <cell r="E366">
            <v>450</v>
          </cell>
          <cell r="F366">
            <v>0</v>
          </cell>
          <cell r="G366" t="str">
            <v>1 Year</v>
          </cell>
        </row>
        <row r="367">
          <cell r="A367" t="str">
            <v>01-TWAT1C140</v>
          </cell>
          <cell r="B367" t="str">
            <v>FAN FOR DURON 750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01-TWAT2A103</v>
          </cell>
          <cell r="B368" t="str">
            <v>CASE POWER ATX (T33A) GREY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01-TWAT2A104</v>
          </cell>
          <cell r="B369" t="str">
            <v>CASE POWER ATX (T33A) BLUE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01-TWAT2A110</v>
          </cell>
          <cell r="B370" t="str">
            <v>CASE+POWER MICRO ATS (TK-6009)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01-TWAT2A151</v>
          </cell>
          <cell r="B371" t="str">
            <v>CASE POWER ATX300W (1003-1)</v>
          </cell>
          <cell r="D371">
            <v>800</v>
          </cell>
          <cell r="E371">
            <v>0</v>
          </cell>
          <cell r="F371">
            <v>0</v>
          </cell>
          <cell r="G371" t="str">
            <v>3 Months</v>
          </cell>
        </row>
        <row r="372">
          <cell r="A372" t="str">
            <v>01-TWAT2C101</v>
          </cell>
          <cell r="B372" t="str">
            <v>CASE+POWER AT YY4260 (N/P)</v>
          </cell>
          <cell r="D372">
            <v>800</v>
          </cell>
          <cell r="E372">
            <v>0</v>
          </cell>
          <cell r="F372">
            <v>0</v>
          </cell>
        </row>
        <row r="373">
          <cell r="A373" t="str">
            <v>01-TWAT2C102</v>
          </cell>
          <cell r="B373" t="str">
            <v>CASE+POWER ATX FOR GENERAL</v>
          </cell>
          <cell r="D373">
            <v>1200</v>
          </cell>
          <cell r="E373">
            <v>0</v>
          </cell>
          <cell r="F373">
            <v>0</v>
          </cell>
        </row>
        <row r="374">
          <cell r="A374" t="str">
            <v>01-TWAT2C103</v>
          </cell>
          <cell r="B374" t="str">
            <v>CASE+POWER ATX FOR 5360  (N/P)</v>
          </cell>
          <cell r="D374">
            <v>1000</v>
          </cell>
          <cell r="E374">
            <v>0</v>
          </cell>
          <cell r="F374">
            <v>0</v>
          </cell>
        </row>
        <row r="375">
          <cell r="A375" t="str">
            <v>01-TWAT2C106</v>
          </cell>
          <cell r="B375" t="str">
            <v>CASE+POWER ATX YY5340  (N/P)</v>
          </cell>
          <cell r="D375">
            <v>1000</v>
          </cell>
          <cell r="E375">
            <v>0</v>
          </cell>
          <cell r="F375">
            <v>0</v>
          </cell>
        </row>
        <row r="376">
          <cell r="A376" t="str">
            <v>01-TWAT2C107</v>
          </cell>
          <cell r="B376" t="str">
            <v>CASE+POWER MICRO ATX YY-3371 (N/P)</v>
          </cell>
          <cell r="D376">
            <v>1000</v>
          </cell>
          <cell r="E376">
            <v>0</v>
          </cell>
          <cell r="F376">
            <v>0</v>
          </cell>
        </row>
        <row r="377">
          <cell r="A377" t="str">
            <v>01-TWAT2C108</v>
          </cell>
          <cell r="B377" t="str">
            <v>CASE+POWER ATX YY5371X (N/P)</v>
          </cell>
          <cell r="D377">
            <v>1000</v>
          </cell>
          <cell r="E377">
            <v>0</v>
          </cell>
          <cell r="F377">
            <v>0</v>
          </cell>
        </row>
        <row r="378">
          <cell r="A378" t="str">
            <v>01-TWAT2C109</v>
          </cell>
          <cell r="B378" t="str">
            <v>CASE+POWER ATX FOR GENERAL YY5381</v>
          </cell>
          <cell r="D378">
            <v>1500</v>
          </cell>
          <cell r="E378">
            <v>0</v>
          </cell>
          <cell r="F378">
            <v>0</v>
          </cell>
        </row>
        <row r="379">
          <cell r="A379" t="str">
            <v>01-TWAT2C307</v>
          </cell>
          <cell r="B379" t="str">
            <v>CASE+POWER(N-D SLIDE)</v>
          </cell>
          <cell r="D379">
            <v>800</v>
          </cell>
          <cell r="E379">
            <v>0</v>
          </cell>
          <cell r="F379">
            <v>0</v>
          </cell>
        </row>
        <row r="380">
          <cell r="A380" t="str">
            <v>01-TWAT2C308</v>
          </cell>
          <cell r="B380" t="str">
            <v>CASE+POWER DESKTOP (DSD-6)</v>
          </cell>
          <cell r="D380">
            <v>680</v>
          </cell>
          <cell r="E380">
            <v>0</v>
          </cell>
          <cell r="F380">
            <v>0</v>
          </cell>
        </row>
        <row r="381">
          <cell r="A381" t="str">
            <v>01-TWAT2C309</v>
          </cell>
          <cell r="B381" t="str">
            <v>CASE+POWER (DN-SM2) (N/P)</v>
          </cell>
          <cell r="D381">
            <v>1000</v>
          </cell>
          <cell r="E381">
            <v>0</v>
          </cell>
          <cell r="F381">
            <v>0</v>
          </cell>
        </row>
        <row r="382">
          <cell r="A382" t="str">
            <v>01-TWAT2C310</v>
          </cell>
          <cell r="B382" t="str">
            <v>CASE+POWER (DN-SM3) (N/P)</v>
          </cell>
          <cell r="D382">
            <v>1000</v>
          </cell>
          <cell r="E382">
            <v>0</v>
          </cell>
          <cell r="F382">
            <v>0</v>
          </cell>
        </row>
        <row r="383">
          <cell r="A383" t="str">
            <v>01-TWAT2C312</v>
          </cell>
          <cell r="B383" t="str">
            <v>CASE+POWER (DN-SM5) N/P</v>
          </cell>
          <cell r="D383">
            <v>600</v>
          </cell>
          <cell r="E383">
            <v>0</v>
          </cell>
          <cell r="F383">
            <v>0</v>
          </cell>
        </row>
        <row r="384">
          <cell r="A384" t="str">
            <v>01-TWAT2C313</v>
          </cell>
          <cell r="B384" t="str">
            <v>CASE+POWER (DN-SM6) (N/P)</v>
          </cell>
          <cell r="D384">
            <v>600</v>
          </cell>
          <cell r="E384">
            <v>0</v>
          </cell>
          <cell r="F384">
            <v>0</v>
          </cell>
        </row>
        <row r="385">
          <cell r="A385" t="str">
            <v>01-TWAW2C106</v>
          </cell>
          <cell r="B385" t="str">
            <v>CASE+POWER ATX FOR GENERAL YY5340</v>
          </cell>
          <cell r="D385">
            <v>500</v>
          </cell>
          <cell r="E385">
            <v>0</v>
          </cell>
          <cell r="F385">
            <v>0</v>
          </cell>
        </row>
        <row r="386">
          <cell r="A386" t="str">
            <v>02-ACC-CB008</v>
          </cell>
          <cell r="B386" t="str">
            <v>AV Cable for Sparkle VGA Geforce2</v>
          </cell>
          <cell r="D386">
            <v>15</v>
          </cell>
          <cell r="E386">
            <v>20</v>
          </cell>
          <cell r="F386">
            <v>0</v>
          </cell>
        </row>
        <row r="387">
          <cell r="A387" t="str">
            <v>02-AVC-00001</v>
          </cell>
          <cell r="B387" t="str">
            <v>ANTI VIRUS CARD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02-CHABG0440</v>
          </cell>
          <cell r="B388" t="str">
            <v>Chaintech VGA Card Model A-G440-64</v>
          </cell>
          <cell r="D388">
            <v>2700</v>
          </cell>
          <cell r="E388">
            <v>0</v>
          </cell>
          <cell r="F388">
            <v>0</v>
          </cell>
          <cell r="G388" t="str">
            <v>1 Year</v>
          </cell>
        </row>
        <row r="389">
          <cell r="A389" t="str">
            <v>02-CHABG0451</v>
          </cell>
          <cell r="B389" t="str">
            <v>Chaintech VGA A-G442-64 with TV</v>
          </cell>
          <cell r="D389">
            <v>2630</v>
          </cell>
          <cell r="E389">
            <v>0</v>
          </cell>
          <cell r="F389">
            <v>0</v>
          </cell>
          <cell r="G389" t="str">
            <v>3 Months</v>
          </cell>
        </row>
        <row r="390">
          <cell r="A390" t="str">
            <v>02-CHABG0461</v>
          </cell>
          <cell r="B390" t="str">
            <v>Chaintech VGA G446-128 (W.TV Out)</v>
          </cell>
          <cell r="D390">
            <v>0</v>
          </cell>
          <cell r="E390">
            <v>0</v>
          </cell>
          <cell r="F390">
            <v>0</v>
          </cell>
          <cell r="G390" t="str">
            <v>3 Years</v>
          </cell>
        </row>
        <row r="391">
          <cell r="A391" t="str">
            <v>02-CHABGT061</v>
          </cell>
          <cell r="B391" t="str">
            <v>Chaintech VGA Card A-GT61 (w. TV)</v>
          </cell>
          <cell r="D391">
            <v>10400</v>
          </cell>
          <cell r="E391">
            <v>0</v>
          </cell>
          <cell r="F391">
            <v>0</v>
          </cell>
          <cell r="G391" t="str">
            <v>3 Years</v>
          </cell>
        </row>
        <row r="392">
          <cell r="A392" t="str">
            <v>02-CHABMX040</v>
          </cell>
          <cell r="B392" t="str">
            <v>Chaintech VGA Card Model A-MX40</v>
          </cell>
          <cell r="D392">
            <v>1790</v>
          </cell>
          <cell r="E392">
            <v>0</v>
          </cell>
          <cell r="F392">
            <v>0</v>
          </cell>
          <cell r="G392" t="str">
            <v>3 Years</v>
          </cell>
        </row>
        <row r="393">
          <cell r="A393" t="str">
            <v>02-CHABMX041</v>
          </cell>
          <cell r="B393" t="str">
            <v>Chaintech VGA A-MX40/44-32(W/O TV)</v>
          </cell>
          <cell r="D393">
            <v>1240</v>
          </cell>
          <cell r="E393">
            <v>0</v>
          </cell>
          <cell r="F393">
            <v>0</v>
          </cell>
          <cell r="G393" t="str">
            <v>3 Years</v>
          </cell>
        </row>
        <row r="394">
          <cell r="A394" t="str">
            <v>02-CHABMX042</v>
          </cell>
          <cell r="B394" t="str">
            <v>Chaintech VGA A-MX40-32 (W.TV)</v>
          </cell>
          <cell r="D394">
            <v>1620</v>
          </cell>
          <cell r="E394">
            <v>1660</v>
          </cell>
          <cell r="F394">
            <v>0</v>
          </cell>
          <cell r="G394" t="str">
            <v>3 Years</v>
          </cell>
        </row>
        <row r="395">
          <cell r="A395" t="str">
            <v>02-CHABMX043</v>
          </cell>
          <cell r="B395" t="str">
            <v>Chaintech VGA A-MX40/43-64 (w/o TV)</v>
          </cell>
          <cell r="D395">
            <v>1430</v>
          </cell>
          <cell r="E395">
            <v>0</v>
          </cell>
          <cell r="F395">
            <v>0</v>
          </cell>
          <cell r="G395" t="str">
            <v>3 Years</v>
          </cell>
        </row>
        <row r="396">
          <cell r="A396" t="str">
            <v>02-CHACG0461</v>
          </cell>
          <cell r="B396" t="str">
            <v>Chaintech VGA G446-128 (W.TV Out)</v>
          </cell>
          <cell r="D396">
            <v>0</v>
          </cell>
          <cell r="E396">
            <v>0</v>
          </cell>
          <cell r="F396">
            <v>0</v>
          </cell>
          <cell r="G396" t="str">
            <v>3 Years</v>
          </cell>
        </row>
        <row r="397">
          <cell r="A397" t="str">
            <v>02-CHACMX041</v>
          </cell>
          <cell r="B397" t="str">
            <v>Chaintech VGA A-MX40/44-32(W/O TV)</v>
          </cell>
          <cell r="D397">
            <v>1070</v>
          </cell>
          <cell r="E397">
            <v>0</v>
          </cell>
          <cell r="F397">
            <v>0</v>
          </cell>
          <cell r="G397" t="str">
            <v>3 Years</v>
          </cell>
        </row>
        <row r="398">
          <cell r="A398" t="str">
            <v>02-CHADG0321</v>
          </cell>
          <cell r="B398" t="str">
            <v>Chain. VGA G321 (GoldenEdition)W.TV</v>
          </cell>
          <cell r="D398">
            <v>5500</v>
          </cell>
          <cell r="E398">
            <v>5620</v>
          </cell>
          <cell r="F398">
            <v>0</v>
          </cell>
          <cell r="G398" t="str">
            <v>3 Years</v>
          </cell>
        </row>
        <row r="399">
          <cell r="A399" t="str">
            <v>02-CHADG0441</v>
          </cell>
          <cell r="B399" t="str">
            <v>Chaintech VGA Card A-G441-64</v>
          </cell>
          <cell r="D399">
            <v>4070</v>
          </cell>
          <cell r="E399">
            <v>4160</v>
          </cell>
          <cell r="F399">
            <v>0</v>
          </cell>
          <cell r="G399" t="str">
            <v>3 Years</v>
          </cell>
        </row>
        <row r="400">
          <cell r="A400" t="str">
            <v>02-CHADG0451</v>
          </cell>
          <cell r="B400" t="str">
            <v>Chaintech VGA A-G442 (W. TV OUT)</v>
          </cell>
          <cell r="D400">
            <v>3250</v>
          </cell>
          <cell r="E400">
            <v>3320</v>
          </cell>
          <cell r="F400">
            <v>0</v>
          </cell>
          <cell r="G400" t="str">
            <v>3 Years</v>
          </cell>
        </row>
        <row r="401">
          <cell r="A401" t="str">
            <v>02-CHADG0454</v>
          </cell>
          <cell r="B401" t="str">
            <v>Chaintech VGA Card G442-128 (w.TV)</v>
          </cell>
          <cell r="D401">
            <v>3260</v>
          </cell>
          <cell r="E401">
            <v>0</v>
          </cell>
          <cell r="F401">
            <v>0</v>
          </cell>
          <cell r="G401" t="str">
            <v>3 Months</v>
          </cell>
        </row>
        <row r="402">
          <cell r="A402" t="str">
            <v>02-CHADG0491</v>
          </cell>
          <cell r="B402" t="str">
            <v>Chain VGA A-G481-64 wTVout (AGP8X)</v>
          </cell>
          <cell r="D402">
            <v>3850</v>
          </cell>
          <cell r="E402">
            <v>3930</v>
          </cell>
          <cell r="F402">
            <v>0</v>
          </cell>
          <cell r="G402" t="str">
            <v>3 Years</v>
          </cell>
        </row>
        <row r="403">
          <cell r="A403" t="str">
            <v>02-CHADGT021</v>
          </cell>
          <cell r="B403" t="str">
            <v>Chaintech VGA Card Model A-GT21</v>
          </cell>
          <cell r="D403">
            <v>8270</v>
          </cell>
          <cell r="E403">
            <v>8440</v>
          </cell>
          <cell r="F403">
            <v>0</v>
          </cell>
          <cell r="G403" t="str">
            <v>3 Years</v>
          </cell>
        </row>
        <row r="404">
          <cell r="A404" t="str">
            <v>02-CHADGT041</v>
          </cell>
          <cell r="B404" t="str">
            <v>Chaintech VGA Card A-GT 41</v>
          </cell>
          <cell r="D404">
            <v>11040</v>
          </cell>
          <cell r="E404">
            <v>11270</v>
          </cell>
          <cell r="F404">
            <v>0</v>
          </cell>
          <cell r="G404" t="str">
            <v>3 Years</v>
          </cell>
        </row>
        <row r="405">
          <cell r="A405" t="str">
            <v>02-CHADGT061</v>
          </cell>
          <cell r="B405" t="str">
            <v>Chaintech VGA Card A-GT61</v>
          </cell>
          <cell r="D405">
            <v>13940</v>
          </cell>
          <cell r="E405">
            <v>14220</v>
          </cell>
          <cell r="F405">
            <v>0</v>
          </cell>
          <cell r="G405" t="str">
            <v>3 Years</v>
          </cell>
        </row>
        <row r="406">
          <cell r="A406" t="str">
            <v>02-CHADGX021</v>
          </cell>
          <cell r="B406" t="str">
            <v>Chain. VGA GX21-128(Golden Edition)</v>
          </cell>
          <cell r="D406">
            <v>8500</v>
          </cell>
          <cell r="E406">
            <v>8680</v>
          </cell>
          <cell r="F406">
            <v>0</v>
          </cell>
          <cell r="G406" t="str">
            <v>3 Years</v>
          </cell>
        </row>
        <row r="407">
          <cell r="A407" t="str">
            <v>02-CHADMX038</v>
          </cell>
          <cell r="B407" t="str">
            <v>Chaintech VGA MX40-64(W/O TV)128MB.</v>
          </cell>
          <cell r="D407">
            <v>1440</v>
          </cell>
          <cell r="E407">
            <v>0</v>
          </cell>
          <cell r="F407">
            <v>0</v>
          </cell>
          <cell r="G407" t="str">
            <v>3 Months</v>
          </cell>
        </row>
        <row r="408">
          <cell r="A408" t="str">
            <v>02-CHADMX041</v>
          </cell>
          <cell r="B408" t="str">
            <v>Chaintech VGA Model MX40-32(W/O TV)</v>
          </cell>
          <cell r="D408">
            <v>1470</v>
          </cell>
          <cell r="E408">
            <v>1500</v>
          </cell>
          <cell r="F408">
            <v>0</v>
          </cell>
          <cell r="G408" t="str">
            <v>3 Years</v>
          </cell>
        </row>
        <row r="409">
          <cell r="A409" t="str">
            <v>02-CHADMX042</v>
          </cell>
          <cell r="B409" t="str">
            <v>Chaintech VGA A-MX40-32 (W.TV)</v>
          </cell>
          <cell r="D409">
            <v>1650</v>
          </cell>
          <cell r="E409">
            <v>1690</v>
          </cell>
          <cell r="F409">
            <v>0</v>
          </cell>
          <cell r="G409" t="str">
            <v>3 Years</v>
          </cell>
        </row>
        <row r="410">
          <cell r="A410" t="str">
            <v>02-CHADMX043</v>
          </cell>
          <cell r="B410" t="str">
            <v>ChaintechVGA A-MX43-64bit W/O TV</v>
          </cell>
          <cell r="D410">
            <v>2000</v>
          </cell>
          <cell r="E410">
            <v>2050</v>
          </cell>
          <cell r="F410">
            <v>0</v>
          </cell>
          <cell r="G410" t="str">
            <v>3 Years</v>
          </cell>
        </row>
        <row r="411">
          <cell r="A411" t="str">
            <v>02-CHADMX422</v>
          </cell>
          <cell r="B411" t="str">
            <v>Chaintech VGA A-G422 (W.TV Out)</v>
          </cell>
          <cell r="D411">
            <v>2700</v>
          </cell>
          <cell r="E411">
            <v>0</v>
          </cell>
          <cell r="F411">
            <v>0</v>
          </cell>
          <cell r="G411" t="str">
            <v>3 Years</v>
          </cell>
        </row>
        <row r="412">
          <cell r="A412" t="str">
            <v>02-CHADS0440</v>
          </cell>
          <cell r="B412" t="str">
            <v>Chaintech VGA A-S440-64 (W.TV out)</v>
          </cell>
          <cell r="D412">
            <v>2950</v>
          </cell>
          <cell r="E412">
            <v>3010</v>
          </cell>
          <cell r="F412">
            <v>0</v>
          </cell>
          <cell r="G412" t="str">
            <v>3 Years</v>
          </cell>
        </row>
        <row r="413">
          <cell r="A413" t="str">
            <v>02-CHA-G0321</v>
          </cell>
          <cell r="B413" t="str">
            <v>Chaintech VGA G321 (GoldenEdition)</v>
          </cell>
          <cell r="D413">
            <v>3000</v>
          </cell>
          <cell r="E413">
            <v>0</v>
          </cell>
          <cell r="F413">
            <v>0</v>
          </cell>
          <cell r="G413" t="str">
            <v>3 Months</v>
          </cell>
        </row>
        <row r="414">
          <cell r="A414" t="str">
            <v>02-CHA-G0440</v>
          </cell>
          <cell r="B414" t="str">
            <v>Chaintech VGA Card A-G440-64 (w TV)</v>
          </cell>
          <cell r="D414">
            <v>3400</v>
          </cell>
          <cell r="E414">
            <v>3470</v>
          </cell>
          <cell r="F414">
            <v>0</v>
          </cell>
          <cell r="G414" t="str">
            <v>3 Years</v>
          </cell>
        </row>
        <row r="415">
          <cell r="A415" t="str">
            <v>02-CHA-G0441</v>
          </cell>
          <cell r="B415" t="str">
            <v>Chaintech VGA A-G441-64 (w TV)</v>
          </cell>
          <cell r="D415">
            <v>3000</v>
          </cell>
          <cell r="E415">
            <v>3070</v>
          </cell>
          <cell r="F415">
            <v>0</v>
          </cell>
          <cell r="G415" t="str">
            <v>3 Years</v>
          </cell>
        </row>
        <row r="416">
          <cell r="A416" t="str">
            <v>02-CHA-G0451</v>
          </cell>
          <cell r="B416" t="str">
            <v>Chaintech VGA A-G442-64 with TV</v>
          </cell>
          <cell r="D416">
            <v>2700</v>
          </cell>
          <cell r="E416">
            <v>2760</v>
          </cell>
          <cell r="F416">
            <v>0</v>
          </cell>
          <cell r="G416" t="str">
            <v>3 Years</v>
          </cell>
        </row>
        <row r="417">
          <cell r="A417" t="str">
            <v>02-CHA-G0454</v>
          </cell>
          <cell r="B417" t="str">
            <v>Chaintech VGA G442-128 (W.TV)</v>
          </cell>
          <cell r="D417">
            <v>3350</v>
          </cell>
          <cell r="E417">
            <v>3420</v>
          </cell>
          <cell r="F417">
            <v>0</v>
          </cell>
          <cell r="G417" t="str">
            <v>3 Years</v>
          </cell>
        </row>
        <row r="418">
          <cell r="A418" t="str">
            <v>02-CHA-G0461</v>
          </cell>
          <cell r="B418" t="str">
            <v>Chaintech VGA G446-128 (W.TV Out)</v>
          </cell>
          <cell r="D418">
            <v>3300</v>
          </cell>
          <cell r="E418">
            <v>3370</v>
          </cell>
          <cell r="F418">
            <v>0</v>
          </cell>
          <cell r="G418" t="str">
            <v>3 Years</v>
          </cell>
        </row>
        <row r="419">
          <cell r="A419" t="str">
            <v>02-CHA-G0481</v>
          </cell>
          <cell r="B419" t="str">
            <v>Chaintech VGA G448-64 (W.TV out)</v>
          </cell>
          <cell r="D419">
            <v>2550</v>
          </cell>
          <cell r="E419">
            <v>2610</v>
          </cell>
          <cell r="F419">
            <v>0</v>
          </cell>
          <cell r="G419" t="str">
            <v>3 Years</v>
          </cell>
        </row>
        <row r="420">
          <cell r="A420" t="str">
            <v>02-CHA-G0491</v>
          </cell>
          <cell r="B420" t="str">
            <v>Chain VGA A-G481-64 wTVout (AGP8X)</v>
          </cell>
          <cell r="D420">
            <v>3800</v>
          </cell>
          <cell r="E420">
            <v>3880</v>
          </cell>
          <cell r="F420">
            <v>0</v>
          </cell>
          <cell r="G420" t="str">
            <v>3 Years</v>
          </cell>
        </row>
        <row r="421">
          <cell r="A421" t="str">
            <v>02-CHA-GT021</v>
          </cell>
          <cell r="B421" t="str">
            <v>Chaintech VGA Card A-GT21 (w TV)</v>
          </cell>
          <cell r="D421">
            <v>6850</v>
          </cell>
          <cell r="E421">
            <v>6990</v>
          </cell>
          <cell r="F421">
            <v>0</v>
          </cell>
          <cell r="G421" t="str">
            <v>3 Years</v>
          </cell>
        </row>
        <row r="422">
          <cell r="A422" t="str">
            <v>02-CHA-GT041</v>
          </cell>
          <cell r="B422" t="str">
            <v>Chaintech VGA Card A-GT 41 (w TV)</v>
          </cell>
          <cell r="D422">
            <v>10000</v>
          </cell>
          <cell r="E422">
            <v>10210</v>
          </cell>
          <cell r="F422">
            <v>0</v>
          </cell>
          <cell r="G422" t="str">
            <v>3 Years</v>
          </cell>
        </row>
        <row r="423">
          <cell r="A423" t="str">
            <v>02-CHA-GT061</v>
          </cell>
          <cell r="B423" t="str">
            <v>Chaintech VGA Card A-GT61 (w. TV)</v>
          </cell>
          <cell r="D423">
            <v>10500</v>
          </cell>
          <cell r="E423">
            <v>10720</v>
          </cell>
          <cell r="F423">
            <v>0</v>
          </cell>
          <cell r="G423" t="str">
            <v>3 Years</v>
          </cell>
        </row>
        <row r="424">
          <cell r="A424" t="str">
            <v>02-CHA-MX038</v>
          </cell>
          <cell r="B424" t="str">
            <v>Chaintech VGA MX40-64(w/o TV)128bit</v>
          </cell>
          <cell r="D424">
            <v>1800</v>
          </cell>
          <cell r="E424">
            <v>1840</v>
          </cell>
          <cell r="F424">
            <v>0</v>
          </cell>
          <cell r="G424" t="str">
            <v>3 Years</v>
          </cell>
        </row>
        <row r="425">
          <cell r="A425" t="str">
            <v>02-CHA-MX040</v>
          </cell>
          <cell r="B425" t="str">
            <v>Chaintech VGA A-MX40-64 (w. TV out)</v>
          </cell>
          <cell r="D425">
            <v>1850</v>
          </cell>
          <cell r="E425">
            <v>1890</v>
          </cell>
          <cell r="F425">
            <v>0</v>
          </cell>
          <cell r="G425" t="str">
            <v>3 Years</v>
          </cell>
        </row>
        <row r="426">
          <cell r="A426" t="str">
            <v>02-CHA-MX041</v>
          </cell>
          <cell r="B426" t="str">
            <v>Chaintech VGA A-MX40/44-32 (w/o TV)</v>
          </cell>
          <cell r="D426">
            <v>1320</v>
          </cell>
          <cell r="E426">
            <v>1350</v>
          </cell>
          <cell r="F426">
            <v>0</v>
          </cell>
          <cell r="G426" t="str">
            <v>3 Years</v>
          </cell>
        </row>
        <row r="427">
          <cell r="A427" t="str">
            <v>02-CHA-MX042</v>
          </cell>
          <cell r="B427" t="str">
            <v>Chaintech VGA A-MX40-32 (W.TV)</v>
          </cell>
          <cell r="D427">
            <v>1550</v>
          </cell>
          <cell r="E427">
            <v>1590</v>
          </cell>
          <cell r="F427">
            <v>0</v>
          </cell>
          <cell r="G427" t="str">
            <v>3 Years</v>
          </cell>
        </row>
        <row r="428">
          <cell r="A428" t="str">
            <v>02-CHA-MX043</v>
          </cell>
          <cell r="B428" t="str">
            <v>Chaintech VGA A-MX40/43-64 (w/o TV)</v>
          </cell>
          <cell r="D428">
            <v>1500</v>
          </cell>
          <cell r="E428">
            <v>1540</v>
          </cell>
          <cell r="F428">
            <v>0</v>
          </cell>
          <cell r="G428" t="str">
            <v>3 Years</v>
          </cell>
        </row>
        <row r="429">
          <cell r="A429" t="str">
            <v>02-CHA-MX045</v>
          </cell>
          <cell r="B429" t="str">
            <v>Chaintech VGA MX40-32 (w/o TV)(Bulk</v>
          </cell>
          <cell r="D429">
            <v>1230</v>
          </cell>
          <cell r="E429">
            <v>1260</v>
          </cell>
          <cell r="F429">
            <v>0</v>
          </cell>
          <cell r="G429" t="str">
            <v>3 Years</v>
          </cell>
        </row>
        <row r="430">
          <cell r="A430" t="str">
            <v>02-CHA-MX046</v>
          </cell>
          <cell r="B430" t="str">
            <v>Chain. VGA MX40-32 (W.TV) Bulk Pack</v>
          </cell>
          <cell r="D430">
            <v>1430</v>
          </cell>
          <cell r="E430">
            <v>1460</v>
          </cell>
          <cell r="F430">
            <v>0</v>
          </cell>
          <cell r="G430" t="str">
            <v>3 Years</v>
          </cell>
        </row>
        <row r="431">
          <cell r="A431" t="str">
            <v>02-CHA-MX422</v>
          </cell>
          <cell r="B431" t="str">
            <v>Chaintech VGA A-G422 (W.TV Out)</v>
          </cell>
          <cell r="D431">
            <v>2100</v>
          </cell>
          <cell r="E431">
            <v>0</v>
          </cell>
          <cell r="F431">
            <v>0</v>
          </cell>
          <cell r="G431" t="str">
            <v>3 Months</v>
          </cell>
        </row>
        <row r="432">
          <cell r="A432" t="str">
            <v>02-CHA-S0440</v>
          </cell>
          <cell r="B432" t="str">
            <v>Chaintech VGA A-S440-64 (W.TV Out)</v>
          </cell>
          <cell r="D432">
            <v>2700</v>
          </cell>
          <cell r="E432">
            <v>2760</v>
          </cell>
          <cell r="F432">
            <v>0</v>
          </cell>
          <cell r="G432" t="str">
            <v>3 Years</v>
          </cell>
        </row>
        <row r="433">
          <cell r="A433" t="str">
            <v>02-CHASG0440</v>
          </cell>
          <cell r="B433" t="str">
            <v>Chaintech VGA Card Model A-G440-64</v>
          </cell>
          <cell r="D433">
            <v>4340</v>
          </cell>
          <cell r="E433">
            <v>0</v>
          </cell>
          <cell r="F433">
            <v>0</v>
          </cell>
        </row>
        <row r="434">
          <cell r="A434" t="str">
            <v>02-CHASG0441</v>
          </cell>
          <cell r="B434" t="str">
            <v>Chaintech VGA Card Model A-G441-64</v>
          </cell>
          <cell r="D434">
            <v>0</v>
          </cell>
          <cell r="E434">
            <v>0</v>
          </cell>
          <cell r="F434">
            <v>0</v>
          </cell>
        </row>
        <row r="435">
          <cell r="A435" t="str">
            <v>02-CHASG0451</v>
          </cell>
          <cell r="B435" t="str">
            <v>Chaintech VGA A-G442 (W. TV OUT)</v>
          </cell>
          <cell r="D435">
            <v>3250</v>
          </cell>
          <cell r="E435">
            <v>3320</v>
          </cell>
          <cell r="F435">
            <v>0</v>
          </cell>
          <cell r="G435" t="str">
            <v>3 Years</v>
          </cell>
        </row>
        <row r="436">
          <cell r="A436" t="str">
            <v>02-CHASG0454</v>
          </cell>
          <cell r="B436" t="str">
            <v>Chaintech VGA G442-128 (W.TV)</v>
          </cell>
          <cell r="D436">
            <v>3450</v>
          </cell>
          <cell r="E436">
            <v>3520</v>
          </cell>
          <cell r="F436">
            <v>0</v>
          </cell>
          <cell r="G436" t="str">
            <v>3 Years</v>
          </cell>
        </row>
        <row r="437">
          <cell r="A437" t="str">
            <v>02-CHASG0461</v>
          </cell>
          <cell r="B437" t="str">
            <v>Chaintech VGA G446-128 (W.TV Out)</v>
          </cell>
          <cell r="D437">
            <v>0</v>
          </cell>
          <cell r="E437">
            <v>0</v>
          </cell>
          <cell r="F437">
            <v>0</v>
          </cell>
          <cell r="G437" t="str">
            <v>3 Years</v>
          </cell>
        </row>
        <row r="438">
          <cell r="A438" t="str">
            <v>02-CHASG0481</v>
          </cell>
          <cell r="B438" t="str">
            <v>Chaintech VGA G448-64 (W.TV out)</v>
          </cell>
          <cell r="D438">
            <v>2850</v>
          </cell>
          <cell r="E438">
            <v>2910</v>
          </cell>
          <cell r="F438">
            <v>0</v>
          </cell>
          <cell r="G438" t="str">
            <v>3 Years</v>
          </cell>
        </row>
        <row r="439">
          <cell r="A439" t="str">
            <v>02-CHASG0491</v>
          </cell>
          <cell r="B439" t="str">
            <v>Chain VGA A-G481-64 wTVout (AGP8X)</v>
          </cell>
          <cell r="D439">
            <v>3850</v>
          </cell>
          <cell r="E439">
            <v>3930</v>
          </cell>
          <cell r="F439">
            <v>0</v>
          </cell>
          <cell r="G439" t="str">
            <v>3 Years</v>
          </cell>
        </row>
        <row r="440">
          <cell r="A440" t="str">
            <v>02-CHASGT041</v>
          </cell>
          <cell r="B440" t="str">
            <v>Chaintech VGA Card Model A-GT 41</v>
          </cell>
          <cell r="D440">
            <v>0</v>
          </cell>
          <cell r="E440">
            <v>0</v>
          </cell>
          <cell r="F440">
            <v>0</v>
          </cell>
        </row>
        <row r="441">
          <cell r="A441" t="str">
            <v>02-CHASGT061</v>
          </cell>
          <cell r="B441" t="str">
            <v>Chaintech VGA Card Model A-GT61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02-CHASMX038</v>
          </cell>
          <cell r="B442" t="str">
            <v>Chaintech VGA MX40-64(W/O TV)128MB.</v>
          </cell>
          <cell r="D442">
            <v>1800</v>
          </cell>
          <cell r="E442">
            <v>1840</v>
          </cell>
          <cell r="F442">
            <v>0</v>
          </cell>
          <cell r="G442" t="str">
            <v>3 Years</v>
          </cell>
        </row>
        <row r="443">
          <cell r="A443" t="str">
            <v>02-CHASMX040</v>
          </cell>
          <cell r="B443" t="str">
            <v>Chaintech VGA Card Model A-MX40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 t="str">
            <v>02-CHASMX041</v>
          </cell>
          <cell r="B444" t="str">
            <v>Chaintech VGA Model MX40-32(W/O TV)</v>
          </cell>
          <cell r="D444">
            <v>1470</v>
          </cell>
          <cell r="E444">
            <v>1500</v>
          </cell>
          <cell r="F444">
            <v>0</v>
          </cell>
          <cell r="G444" t="str">
            <v>3 Years</v>
          </cell>
        </row>
        <row r="445">
          <cell r="A445" t="str">
            <v>02-CHASMX042</v>
          </cell>
          <cell r="B445" t="str">
            <v>Chaintech VGA A-MX40-32 (W.TV)</v>
          </cell>
          <cell r="D445">
            <v>1650</v>
          </cell>
          <cell r="E445">
            <v>1690</v>
          </cell>
          <cell r="F445">
            <v>0</v>
          </cell>
          <cell r="G445" t="str">
            <v>3 Years</v>
          </cell>
        </row>
        <row r="446">
          <cell r="A446" t="str">
            <v>02-CHASMX043</v>
          </cell>
          <cell r="B446" t="str">
            <v>ChaintechVGA A-MX43-64bit W/O TV</v>
          </cell>
          <cell r="D446">
            <v>0</v>
          </cell>
          <cell r="E446">
            <v>0</v>
          </cell>
          <cell r="F446">
            <v>0</v>
          </cell>
        </row>
        <row r="447">
          <cell r="A447" t="str">
            <v>02-CHASS0440</v>
          </cell>
          <cell r="B447" t="str">
            <v>Chaintech VGA A-S440-64 (W.TV Out)</v>
          </cell>
          <cell r="D447">
            <v>2950</v>
          </cell>
          <cell r="E447">
            <v>3010</v>
          </cell>
          <cell r="F447">
            <v>0</v>
          </cell>
          <cell r="G447" t="str">
            <v>3 Years</v>
          </cell>
        </row>
        <row r="448">
          <cell r="A448" t="str">
            <v>02-CHATG0440</v>
          </cell>
          <cell r="B448" t="str">
            <v>Chaintech VGA Card A-G440-64 (w TV)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02-CHATG0441</v>
          </cell>
          <cell r="B449" t="str">
            <v>Chaintech VGA Card A-G441-64 (w TV)</v>
          </cell>
          <cell r="D449">
            <v>0</v>
          </cell>
          <cell r="E449">
            <v>0</v>
          </cell>
          <cell r="F449">
            <v>0</v>
          </cell>
        </row>
        <row r="450">
          <cell r="A450" t="str">
            <v>02-CHATG0451</v>
          </cell>
          <cell r="B450" t="str">
            <v>Chaintech VGA A-G442 (W. TV OUT)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02-CHATG0461</v>
          </cell>
          <cell r="B451" t="str">
            <v>Chaintech VGA G446-128 (W.TV Out)</v>
          </cell>
          <cell r="D451">
            <v>0</v>
          </cell>
          <cell r="E451">
            <v>0</v>
          </cell>
          <cell r="F451">
            <v>0</v>
          </cell>
          <cell r="G451" t="str">
            <v>3 Years</v>
          </cell>
        </row>
        <row r="452">
          <cell r="A452" t="str">
            <v>02-CHATGT021</v>
          </cell>
          <cell r="B452" t="str">
            <v>Chaintech VGA Card A-GT21 (w TV)</v>
          </cell>
          <cell r="D452">
            <v>6850</v>
          </cell>
          <cell r="E452">
            <v>6990</v>
          </cell>
          <cell r="F452">
            <v>0</v>
          </cell>
          <cell r="G452" t="str">
            <v>3 Years</v>
          </cell>
        </row>
        <row r="453">
          <cell r="A453" t="str">
            <v>02-CHATGT041</v>
          </cell>
          <cell r="B453" t="str">
            <v>Chaintech VGA Card A-GT 41 (w TV)</v>
          </cell>
          <cell r="D453">
            <v>0</v>
          </cell>
          <cell r="E453">
            <v>0</v>
          </cell>
          <cell r="F453">
            <v>0</v>
          </cell>
        </row>
        <row r="454">
          <cell r="A454" t="str">
            <v>02-CHATGT061</v>
          </cell>
          <cell r="B454" t="str">
            <v>Chaintech VGA Card A-GT61 (w. TV)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02-CHATMX040</v>
          </cell>
          <cell r="B455" t="str">
            <v>Chaintech VGA A-MX40-64 (w. TV out)</v>
          </cell>
          <cell r="D455">
            <v>0</v>
          </cell>
          <cell r="E455">
            <v>0</v>
          </cell>
          <cell r="F455">
            <v>0</v>
          </cell>
        </row>
        <row r="456">
          <cell r="A456" t="str">
            <v>02-CHATMX041</v>
          </cell>
          <cell r="B456" t="str">
            <v>Chaintech VGA A-MX40/44-32 (w/o TV)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02-CHATMX042</v>
          </cell>
          <cell r="B457" t="str">
            <v>Chaintech VGA A-MX40-32 (W.TV)</v>
          </cell>
          <cell r="D457">
            <v>0</v>
          </cell>
          <cell r="E457">
            <v>0</v>
          </cell>
          <cell r="F457">
            <v>0</v>
          </cell>
        </row>
        <row r="458">
          <cell r="A458" t="str">
            <v>02-CHATMX043</v>
          </cell>
          <cell r="B458" t="str">
            <v>Chaintech VGA A-MX40/43-64 (w/o TV)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02-DIA-10001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02-DIA-10002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02-DIA-10003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02-DIA-10004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02-DIA-10005</v>
          </cell>
          <cell r="D463">
            <v>11700</v>
          </cell>
          <cell r="E463">
            <v>0</v>
          </cell>
          <cell r="F463">
            <v>0</v>
          </cell>
        </row>
        <row r="464">
          <cell r="A464" t="str">
            <v>02-DIA-10006</v>
          </cell>
          <cell r="D464">
            <v>3000</v>
          </cell>
          <cell r="E464">
            <v>0</v>
          </cell>
          <cell r="F464">
            <v>0</v>
          </cell>
        </row>
        <row r="465">
          <cell r="A465" t="str">
            <v>02-DIA-10007</v>
          </cell>
          <cell r="D465">
            <v>820</v>
          </cell>
          <cell r="E465">
            <v>0</v>
          </cell>
          <cell r="F465">
            <v>0</v>
          </cell>
        </row>
        <row r="466">
          <cell r="A466" t="str">
            <v>02-DIA-10008</v>
          </cell>
          <cell r="D466">
            <v>1900</v>
          </cell>
          <cell r="E466">
            <v>0</v>
          </cell>
          <cell r="F466">
            <v>0</v>
          </cell>
        </row>
        <row r="467">
          <cell r="A467" t="str">
            <v>02-DIA-10009</v>
          </cell>
          <cell r="D467">
            <v>5600</v>
          </cell>
          <cell r="E467">
            <v>0</v>
          </cell>
          <cell r="F467">
            <v>0</v>
          </cell>
        </row>
        <row r="468">
          <cell r="A468" t="str">
            <v>02-DIA-10010</v>
          </cell>
          <cell r="D468">
            <v>5200</v>
          </cell>
          <cell r="E468">
            <v>0</v>
          </cell>
          <cell r="F468">
            <v>0</v>
          </cell>
        </row>
        <row r="469">
          <cell r="A469" t="str">
            <v>02-DIA-10011</v>
          </cell>
          <cell r="D469">
            <v>3000</v>
          </cell>
          <cell r="E469">
            <v>0</v>
          </cell>
          <cell r="F469">
            <v>0</v>
          </cell>
        </row>
        <row r="470">
          <cell r="A470" t="str">
            <v>02-DIA-10012</v>
          </cell>
          <cell r="D470">
            <v>2150</v>
          </cell>
          <cell r="E470">
            <v>0</v>
          </cell>
          <cell r="F470">
            <v>0</v>
          </cell>
        </row>
        <row r="471">
          <cell r="A471" t="str">
            <v>02-DIA-10013</v>
          </cell>
          <cell r="D471">
            <v>8800</v>
          </cell>
          <cell r="E471">
            <v>0</v>
          </cell>
          <cell r="F471">
            <v>0</v>
          </cell>
        </row>
        <row r="472">
          <cell r="A472" t="str">
            <v>02-DIA-20001</v>
          </cell>
          <cell r="D472">
            <v>0</v>
          </cell>
          <cell r="E472">
            <v>0</v>
          </cell>
          <cell r="F472">
            <v>0</v>
          </cell>
        </row>
        <row r="473">
          <cell r="A473" t="str">
            <v>02-DIA-20002</v>
          </cell>
          <cell r="D473">
            <v>8100</v>
          </cell>
          <cell r="E473">
            <v>0</v>
          </cell>
          <cell r="F473">
            <v>0</v>
          </cell>
        </row>
        <row r="474">
          <cell r="A474" t="str">
            <v>02-DIR-10004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02-OPT-A0001</v>
          </cell>
          <cell r="B475" t="str">
            <v>VR-100 STEREOSCOPE UPGRADE KIT</v>
          </cell>
          <cell r="D475">
            <v>500</v>
          </cell>
          <cell r="E475">
            <v>520</v>
          </cell>
          <cell r="F475">
            <v>0</v>
          </cell>
          <cell r="G475" t="str">
            <v>3 Months</v>
          </cell>
        </row>
        <row r="476">
          <cell r="A476" t="str">
            <v>02-OPT-A0002</v>
          </cell>
          <cell r="B476" t="str">
            <v>VR-100G 3D GLASSES</v>
          </cell>
          <cell r="D476">
            <v>50</v>
          </cell>
          <cell r="E476">
            <v>0</v>
          </cell>
          <cell r="F476">
            <v>0</v>
          </cell>
        </row>
        <row r="477">
          <cell r="A477" t="str">
            <v>02-OPTBA0001</v>
          </cell>
          <cell r="B477" t="str">
            <v>VR-100 STEREOSCOPE UPGRADE KIT</v>
          </cell>
          <cell r="D477">
            <v>100</v>
          </cell>
          <cell r="E477">
            <v>0</v>
          </cell>
          <cell r="F477">
            <v>0</v>
          </cell>
        </row>
        <row r="478">
          <cell r="A478" t="str">
            <v>02-OPTCA0001</v>
          </cell>
          <cell r="B478" t="str">
            <v>VR-100 STEREOSCOPE UPGRADE KIT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02-OPTTA0001</v>
          </cell>
          <cell r="B479" t="str">
            <v>VR-100 STEREOSCOPE UPG RADE KIT</v>
          </cell>
          <cell r="D479">
            <v>0</v>
          </cell>
          <cell r="E479">
            <v>0</v>
          </cell>
          <cell r="F479">
            <v>0</v>
          </cell>
        </row>
        <row r="480">
          <cell r="A480" t="str">
            <v>02-REP-00001</v>
          </cell>
          <cell r="B480" t="str">
            <v>CARD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02-REP-00002</v>
          </cell>
          <cell r="B481" t="str">
            <v>PCI CARD FOR M/B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02-SPA-1A007</v>
          </cell>
          <cell r="B482" t="str">
            <v>Sparkle VGA SP6800 M2</v>
          </cell>
          <cell r="D482">
            <v>1460</v>
          </cell>
          <cell r="E482">
            <v>1490</v>
          </cell>
          <cell r="F482">
            <v>0</v>
          </cell>
          <cell r="G482" t="str">
            <v>2 Years</v>
          </cell>
        </row>
        <row r="483">
          <cell r="A483" t="str">
            <v>02-SPA-1A008</v>
          </cell>
          <cell r="B483" t="str">
            <v>Spar. VGA SP6800 M2 W.TV</v>
          </cell>
          <cell r="D483">
            <v>2020</v>
          </cell>
          <cell r="E483">
            <v>2070</v>
          </cell>
          <cell r="F483">
            <v>0</v>
          </cell>
          <cell r="G483" t="str">
            <v>2 Years</v>
          </cell>
        </row>
        <row r="484">
          <cell r="A484" t="str">
            <v>02-SPA-1A009</v>
          </cell>
          <cell r="B484" t="str">
            <v>Sparkle VGA SP6800M2/TV + Cable</v>
          </cell>
          <cell r="D484">
            <v>1000</v>
          </cell>
          <cell r="E484">
            <v>0</v>
          </cell>
          <cell r="F484">
            <v>0</v>
          </cell>
        </row>
        <row r="485">
          <cell r="A485" t="str">
            <v>02-SPAD1A001</v>
          </cell>
          <cell r="B485" t="str">
            <v>VGA CARD SP6326</v>
          </cell>
          <cell r="D485">
            <v>200</v>
          </cell>
          <cell r="E485">
            <v>0</v>
          </cell>
          <cell r="F485">
            <v>0</v>
          </cell>
        </row>
        <row r="486">
          <cell r="A486" t="str">
            <v>02-SPAD1A002</v>
          </cell>
          <cell r="B486" t="str">
            <v>VGA CARD SP5200BLT</v>
          </cell>
          <cell r="D486">
            <v>300</v>
          </cell>
          <cell r="E486">
            <v>0</v>
          </cell>
          <cell r="F486">
            <v>0</v>
          </cell>
        </row>
        <row r="487">
          <cell r="A487" t="str">
            <v>02-SPAD1A004</v>
          </cell>
          <cell r="B487" t="str">
            <v>VGA CARD SP5300AC</v>
          </cell>
          <cell r="D487">
            <v>500</v>
          </cell>
          <cell r="E487">
            <v>0</v>
          </cell>
          <cell r="F487">
            <v>0</v>
          </cell>
        </row>
        <row r="488">
          <cell r="A488" t="str">
            <v>02-SPAD1A005</v>
          </cell>
          <cell r="B488" t="str">
            <v>SPARKLE VGA Card MODEL SP5300</v>
          </cell>
          <cell r="D488">
            <v>400</v>
          </cell>
          <cell r="E488">
            <v>0</v>
          </cell>
          <cell r="F488">
            <v>0</v>
          </cell>
        </row>
        <row r="489">
          <cell r="A489" t="str">
            <v>02-SPAD1A007</v>
          </cell>
          <cell r="B489" t="str">
            <v>VGA CARD SP6800M2G3C</v>
          </cell>
          <cell r="D489">
            <v>600</v>
          </cell>
          <cell r="E489">
            <v>0</v>
          </cell>
          <cell r="F489">
            <v>0</v>
          </cell>
        </row>
        <row r="490">
          <cell r="A490" t="str">
            <v>02-SPAD1A008</v>
          </cell>
          <cell r="B490" t="str">
            <v>SPARKLE VGA MODEL SP6800M2</v>
          </cell>
          <cell r="D490">
            <v>1800</v>
          </cell>
          <cell r="E490">
            <v>0</v>
          </cell>
          <cell r="F490">
            <v>0</v>
          </cell>
          <cell r="G490" t="str">
            <v>1 Year</v>
          </cell>
        </row>
        <row r="491">
          <cell r="A491" t="str">
            <v>02-SPAD1A018</v>
          </cell>
          <cell r="B491" t="str">
            <v>Spakle VGA SP6800M4 (32MB.)NO TV</v>
          </cell>
          <cell r="D491">
            <v>500</v>
          </cell>
          <cell r="E491">
            <v>0</v>
          </cell>
          <cell r="F491">
            <v>0</v>
          </cell>
        </row>
        <row r="492">
          <cell r="A492" t="str">
            <v>02-SPAD1A019</v>
          </cell>
          <cell r="B492" t="str">
            <v>Spakle VGA SP6800M4T (32MB.)W. TV</v>
          </cell>
          <cell r="D492">
            <v>550</v>
          </cell>
          <cell r="E492">
            <v>0</v>
          </cell>
          <cell r="F492">
            <v>0</v>
          </cell>
        </row>
        <row r="493">
          <cell r="A493" t="str">
            <v>02-SPAD1A021</v>
          </cell>
          <cell r="B493" t="str">
            <v>SPARKLE VGA MODEL SP6800M4(64MB)</v>
          </cell>
          <cell r="D493">
            <v>1400</v>
          </cell>
          <cell r="E493">
            <v>0</v>
          </cell>
          <cell r="F493">
            <v>0</v>
          </cell>
        </row>
        <row r="494">
          <cell r="A494" t="str">
            <v>02-SPAD1A051</v>
          </cell>
          <cell r="B494" t="str">
            <v>SPARKLE VGA Card MODEL SP7100M4</v>
          </cell>
          <cell r="D494">
            <v>2500</v>
          </cell>
          <cell r="E494">
            <v>0</v>
          </cell>
          <cell r="F494">
            <v>0</v>
          </cell>
        </row>
        <row r="495">
          <cell r="A495" t="str">
            <v>02-SPAS1A007</v>
          </cell>
          <cell r="B495" t="str">
            <v>Sparkle VGA SP6800 M2</v>
          </cell>
          <cell r="D495">
            <v>1720</v>
          </cell>
          <cell r="E495">
            <v>1760</v>
          </cell>
          <cell r="F495">
            <v>0</v>
          </cell>
        </row>
        <row r="496">
          <cell r="A496" t="str">
            <v>02-SPAS1A008</v>
          </cell>
          <cell r="B496" t="str">
            <v>Spar. VGA SP6800 M2 W.TV</v>
          </cell>
          <cell r="D496">
            <v>2020</v>
          </cell>
          <cell r="E496">
            <v>2070</v>
          </cell>
          <cell r="F496">
            <v>0</v>
          </cell>
        </row>
        <row r="497">
          <cell r="A497" t="str">
            <v>02-VDO-2C003</v>
          </cell>
          <cell r="B497" t="str">
            <v>VEGA DELUKE</v>
          </cell>
          <cell r="D497">
            <v>2000</v>
          </cell>
          <cell r="E497">
            <v>0</v>
          </cell>
          <cell r="F497">
            <v>0</v>
          </cell>
        </row>
        <row r="498">
          <cell r="A498" t="str">
            <v>02-VDO-2C008</v>
          </cell>
          <cell r="B498" t="str">
            <v>CARD VGA DFI VG-5000</v>
          </cell>
          <cell r="D498">
            <v>2000</v>
          </cell>
          <cell r="E498">
            <v>0</v>
          </cell>
          <cell r="F498">
            <v>0</v>
          </cell>
        </row>
        <row r="499">
          <cell r="A499" t="str">
            <v>02-VDO-2C010</v>
          </cell>
          <cell r="B499" t="str">
            <v>CARD VESA VGA (CL-5426)</v>
          </cell>
          <cell r="D499">
            <v>3000</v>
          </cell>
          <cell r="E499">
            <v>0</v>
          </cell>
          <cell r="F499">
            <v>0</v>
          </cell>
        </row>
        <row r="500">
          <cell r="A500" t="str">
            <v>02-VDO-2C011</v>
          </cell>
          <cell r="B500" t="str">
            <v>CARD VESA IDE + I/O (DI-600)</v>
          </cell>
          <cell r="D500">
            <v>1500</v>
          </cell>
          <cell r="E500">
            <v>0</v>
          </cell>
          <cell r="F500">
            <v>0</v>
          </cell>
        </row>
        <row r="501">
          <cell r="A501" t="str">
            <v>02-VDO-2C112</v>
          </cell>
          <cell r="B501" t="str">
            <v>CARD SUPER I/O SST 2945</v>
          </cell>
          <cell r="D501">
            <v>500</v>
          </cell>
          <cell r="E501">
            <v>0</v>
          </cell>
          <cell r="F501">
            <v>0</v>
          </cell>
        </row>
        <row r="502">
          <cell r="A502" t="str">
            <v>02-VDO-2C113</v>
          </cell>
          <cell r="B502" t="str">
            <v>CARD I/O AT-BUS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02-VDO-2C114</v>
          </cell>
          <cell r="B503" t="str">
            <v>CARD I/O VGA CL 542X VL</v>
          </cell>
          <cell r="D503">
            <v>100</v>
          </cell>
          <cell r="E503">
            <v>0</v>
          </cell>
          <cell r="F503">
            <v>0</v>
          </cell>
        </row>
        <row r="504">
          <cell r="A504" t="str">
            <v>02-VDO-2C115</v>
          </cell>
          <cell r="B504" t="str">
            <v>POWER WAVE 32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02-VDO-2C116</v>
          </cell>
          <cell r="B505" t="str">
            <v>CARD PC SHOW+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02-VDO-2C117</v>
          </cell>
          <cell r="B506" t="str">
            <v>CARD I/O VL-BUS</v>
          </cell>
          <cell r="D506">
            <v>100</v>
          </cell>
          <cell r="E506">
            <v>0</v>
          </cell>
          <cell r="F506">
            <v>0</v>
          </cell>
        </row>
        <row r="507">
          <cell r="A507" t="str">
            <v>02-VDOW2C117</v>
          </cell>
          <cell r="B507" t="str">
            <v>CARD I/O VL-BUS</v>
          </cell>
          <cell r="D507">
            <v>10</v>
          </cell>
          <cell r="E507">
            <v>0</v>
          </cell>
          <cell r="F507">
            <v>0</v>
          </cell>
        </row>
        <row r="508">
          <cell r="A508" t="str">
            <v>02-VGA-2C100</v>
          </cell>
          <cell r="B508" t="str">
            <v>VGA SW-64V ALG2064 W/1MB</v>
          </cell>
          <cell r="D508">
            <v>480</v>
          </cell>
          <cell r="E508">
            <v>0</v>
          </cell>
          <cell r="F508">
            <v>0</v>
          </cell>
        </row>
        <row r="509">
          <cell r="A509" t="str">
            <v>02-VGA-2C101</v>
          </cell>
          <cell r="B509" t="str">
            <v>VGA SW-VIRGE W/2MB/45NS</v>
          </cell>
          <cell r="D509">
            <v>680</v>
          </cell>
          <cell r="E509">
            <v>0</v>
          </cell>
          <cell r="F509">
            <v>0</v>
          </cell>
        </row>
        <row r="510">
          <cell r="A510" t="str">
            <v>02-VGA-2C102</v>
          </cell>
          <cell r="B510" t="str">
            <v>VGA SW-VIRGE W/2MB/60NS</v>
          </cell>
          <cell r="D510">
            <v>600</v>
          </cell>
          <cell r="E510">
            <v>0</v>
          </cell>
          <cell r="F510">
            <v>0</v>
          </cell>
        </row>
        <row r="511">
          <cell r="A511" t="str">
            <v>02-VGA-2C103</v>
          </cell>
          <cell r="B511" t="str">
            <v>VGA SW-6000V 128BIT ET-6000 W/2MB</v>
          </cell>
          <cell r="D511">
            <v>680</v>
          </cell>
          <cell r="E511">
            <v>0</v>
          </cell>
          <cell r="F511">
            <v>0</v>
          </cell>
        </row>
        <row r="512">
          <cell r="A512" t="str">
            <v>02-VGA-2C104</v>
          </cell>
          <cell r="B512" t="str">
            <v>VGA SW-6422V ALLIANCE 6422 W/1MB</v>
          </cell>
          <cell r="D512">
            <v>300</v>
          </cell>
          <cell r="E512">
            <v>0</v>
          </cell>
          <cell r="F512">
            <v>0</v>
          </cell>
          <cell r="G512" t="str">
            <v>1 Month</v>
          </cell>
        </row>
        <row r="513">
          <cell r="A513" t="str">
            <v>02-VGA-2C105</v>
          </cell>
          <cell r="B513" t="str">
            <v>VGA CARD ISA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02-VGA-3C100</v>
          </cell>
          <cell r="B514" t="str">
            <v>CARD VGA 8900 D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02-VGA-3C101</v>
          </cell>
          <cell r="B515" t="str">
            <v>CARD VGA VL-BUS</v>
          </cell>
          <cell r="D515">
            <v>100</v>
          </cell>
          <cell r="E515">
            <v>0</v>
          </cell>
          <cell r="F515">
            <v>0</v>
          </cell>
        </row>
        <row r="516">
          <cell r="A516" t="str">
            <v>02-VGA-3C102</v>
          </cell>
          <cell r="B516" t="str">
            <v>CARD SUPER I/O VL BUS</v>
          </cell>
          <cell r="D516">
            <v>100</v>
          </cell>
          <cell r="E516">
            <v>0</v>
          </cell>
          <cell r="F516">
            <v>0</v>
          </cell>
        </row>
        <row r="517">
          <cell r="A517" t="str">
            <v>02-VGA-3C103</v>
          </cell>
          <cell r="B517" t="str">
            <v>I/O UART CARD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02-VGA-3C104</v>
          </cell>
          <cell r="B518" t="str">
            <v>CARD VGA PCI 64 BIT</v>
          </cell>
          <cell r="D518">
            <v>2000</v>
          </cell>
          <cell r="E518">
            <v>0</v>
          </cell>
          <cell r="F518">
            <v>0</v>
          </cell>
        </row>
        <row r="519">
          <cell r="A519" t="str">
            <v>02-VGA-3C105</v>
          </cell>
          <cell r="B519" t="str">
            <v>CARD VGA PCI 2000</v>
          </cell>
          <cell r="D519">
            <v>2000</v>
          </cell>
          <cell r="E519">
            <v>0</v>
          </cell>
          <cell r="F519">
            <v>0</v>
          </cell>
        </row>
        <row r="520">
          <cell r="A520" t="str">
            <v>02-VGA-3C106</v>
          </cell>
          <cell r="B520" t="str">
            <v>CARD VGA S3 868</v>
          </cell>
          <cell r="D520">
            <v>2000</v>
          </cell>
          <cell r="E520">
            <v>0</v>
          </cell>
          <cell r="F520">
            <v>0</v>
          </cell>
        </row>
        <row r="521">
          <cell r="A521" t="str">
            <v>02-VGA-3C107</v>
          </cell>
          <cell r="B521" t="str">
            <v>CARD PCI ET4000/W32P</v>
          </cell>
          <cell r="D521">
            <v>2000</v>
          </cell>
          <cell r="E521">
            <v>0</v>
          </cell>
          <cell r="F521">
            <v>0</v>
          </cell>
        </row>
        <row r="522">
          <cell r="A522" t="str">
            <v>02-VGA-4C201</v>
          </cell>
          <cell r="B522" t="str">
            <v>CIRRUS LOGIN CPI VGA 54M30 (1M)</v>
          </cell>
          <cell r="D522">
            <v>2000</v>
          </cell>
          <cell r="E522">
            <v>0</v>
          </cell>
          <cell r="F522">
            <v>0</v>
          </cell>
        </row>
        <row r="523">
          <cell r="A523" t="str">
            <v>02-VGA-4C202</v>
          </cell>
          <cell r="B523" t="str">
            <v>VGA CARD PCI-S3T64</v>
          </cell>
          <cell r="D523">
            <v>980</v>
          </cell>
          <cell r="E523">
            <v>0</v>
          </cell>
          <cell r="F523">
            <v>0</v>
          </cell>
        </row>
        <row r="524">
          <cell r="A524" t="str">
            <v>02-VGA-4C203</v>
          </cell>
          <cell r="B524" t="str">
            <v>VGA CARD ALLIANCE 6410</v>
          </cell>
          <cell r="D524">
            <v>480</v>
          </cell>
          <cell r="E524">
            <v>0</v>
          </cell>
          <cell r="F524">
            <v>0</v>
          </cell>
        </row>
        <row r="525">
          <cell r="A525" t="str">
            <v>02-VGA-4C204</v>
          </cell>
          <cell r="B525" t="str">
            <v>VGA CARD PCI SIS 6202 W/1M RAM</v>
          </cell>
          <cell r="D525">
            <v>480</v>
          </cell>
          <cell r="E525">
            <v>0</v>
          </cell>
          <cell r="F525">
            <v>0</v>
          </cell>
        </row>
        <row r="526">
          <cell r="A526" t="str">
            <v>02-VGA-4C205</v>
          </cell>
          <cell r="B526" t="str">
            <v>VGA CARD TRIDENT 9680</v>
          </cell>
          <cell r="D526">
            <v>200</v>
          </cell>
          <cell r="E526">
            <v>0</v>
          </cell>
          <cell r="F526">
            <v>0</v>
          </cell>
        </row>
        <row r="527">
          <cell r="A527" t="str">
            <v>02-VGA-4C206</v>
          </cell>
          <cell r="B527" t="str">
            <v>CARD VGA PCI TRIDENT 9440</v>
          </cell>
          <cell r="D527">
            <v>200</v>
          </cell>
          <cell r="E527">
            <v>0</v>
          </cell>
          <cell r="F527">
            <v>0</v>
          </cell>
        </row>
        <row r="528">
          <cell r="A528" t="str">
            <v>02-VGA-4C207</v>
          </cell>
          <cell r="B528" t="str">
            <v>VGA CARD S3 TRIO 64 V+ 1MB</v>
          </cell>
          <cell r="D528">
            <v>150</v>
          </cell>
          <cell r="E528">
            <v>0</v>
          </cell>
          <cell r="F528">
            <v>0</v>
          </cell>
        </row>
        <row r="529">
          <cell r="A529" t="str">
            <v>02-VGA-4C208</v>
          </cell>
          <cell r="B529" t="str">
            <v>VC962-3D SE VIRGE 3D VGA</v>
          </cell>
          <cell r="D529">
            <v>900</v>
          </cell>
          <cell r="E529">
            <v>0</v>
          </cell>
          <cell r="F529">
            <v>0</v>
          </cell>
        </row>
        <row r="530">
          <cell r="A530" t="str">
            <v>02-VGA-4C209</v>
          </cell>
          <cell r="B530" t="str">
            <v>VGA S3 2MB</v>
          </cell>
          <cell r="D530">
            <v>770</v>
          </cell>
          <cell r="E530">
            <v>0</v>
          </cell>
          <cell r="F530">
            <v>0</v>
          </cell>
        </row>
        <row r="531">
          <cell r="A531" t="str">
            <v>02-VGA-4C210</v>
          </cell>
          <cell r="B531" t="str">
            <v>VGA CARD S3 VIRGE DX 2MB UPTO 4MB</v>
          </cell>
          <cell r="D531">
            <v>500</v>
          </cell>
          <cell r="E531">
            <v>0</v>
          </cell>
          <cell r="F531">
            <v>0</v>
          </cell>
          <cell r="G531" t="str">
            <v>1 Month</v>
          </cell>
        </row>
        <row r="532">
          <cell r="A532" t="str">
            <v>02-VGA-4C211</v>
          </cell>
          <cell r="B532" t="str">
            <v>VC-921/922 CL-5434 VGA CARD</v>
          </cell>
          <cell r="D532">
            <v>480</v>
          </cell>
          <cell r="E532">
            <v>0</v>
          </cell>
          <cell r="F532">
            <v>0</v>
          </cell>
        </row>
        <row r="533">
          <cell r="A533" t="str">
            <v>02-VGA-4C212</v>
          </cell>
          <cell r="B533" t="str">
            <v>VGA CARD S3 TRIO 64 UV+ 1 MB</v>
          </cell>
          <cell r="D533">
            <v>100</v>
          </cell>
          <cell r="E533">
            <v>0</v>
          </cell>
          <cell r="F533">
            <v>0</v>
          </cell>
        </row>
        <row r="534">
          <cell r="A534" t="str">
            <v>02-VGA-4C213</v>
          </cell>
          <cell r="B534" t="str">
            <v>EAGLE S64UV+ (767) VGA CARD</v>
          </cell>
          <cell r="D534">
            <v>300</v>
          </cell>
          <cell r="E534">
            <v>0</v>
          </cell>
          <cell r="F534">
            <v>0</v>
          </cell>
          <cell r="G534" t="str">
            <v>1 Month</v>
          </cell>
        </row>
        <row r="535">
          <cell r="A535" t="str">
            <v>02-VGA-4C214</v>
          </cell>
          <cell r="B535" t="str">
            <v>VGA CARD S3 TRIO 64 UV+ 2 MB</v>
          </cell>
          <cell r="D535">
            <v>200</v>
          </cell>
          <cell r="E535">
            <v>0</v>
          </cell>
          <cell r="F535">
            <v>0</v>
          </cell>
        </row>
        <row r="536">
          <cell r="A536" t="str">
            <v>02-VGA-4C215</v>
          </cell>
          <cell r="B536" t="str">
            <v>VGA CARD S3 TRIO 64 V+ 2MB</v>
          </cell>
          <cell r="D536">
            <v>800</v>
          </cell>
          <cell r="E536">
            <v>0</v>
          </cell>
          <cell r="F536">
            <v>0</v>
          </cell>
        </row>
        <row r="537">
          <cell r="A537" t="str">
            <v>02-VGA-4C216</v>
          </cell>
          <cell r="B537" t="str">
            <v>VGA CARD EPOCH S3 TRIO 64 V+ W/1 MB</v>
          </cell>
          <cell r="D537">
            <v>720</v>
          </cell>
          <cell r="E537">
            <v>0</v>
          </cell>
          <cell r="F537">
            <v>0</v>
          </cell>
        </row>
        <row r="538">
          <cell r="A538" t="str">
            <v>02-VGA-4C217</v>
          </cell>
          <cell r="B538" t="str">
            <v>EAGLE S3 TRIO64 V+ VGA CARD</v>
          </cell>
          <cell r="D538">
            <v>300</v>
          </cell>
          <cell r="E538">
            <v>0</v>
          </cell>
          <cell r="F538">
            <v>0</v>
          </cell>
          <cell r="G538" t="str">
            <v>1 Month</v>
          </cell>
        </row>
        <row r="539">
          <cell r="A539" t="str">
            <v>02-VGA-4C218</v>
          </cell>
          <cell r="B539" t="str">
            <v>VGA CARD S3 775 PCI (1MB)</v>
          </cell>
          <cell r="D539">
            <v>150</v>
          </cell>
          <cell r="E539">
            <v>0</v>
          </cell>
          <cell r="F539">
            <v>0</v>
          </cell>
        </row>
        <row r="540">
          <cell r="A540" t="str">
            <v>02-VGA-4C219</v>
          </cell>
          <cell r="B540" t="str">
            <v>VGA CARD S3 775 PCI (2MB)</v>
          </cell>
          <cell r="D540">
            <v>1810</v>
          </cell>
          <cell r="E540">
            <v>0</v>
          </cell>
          <cell r="F540">
            <v>0</v>
          </cell>
        </row>
        <row r="541">
          <cell r="A541" t="str">
            <v>02-VGA-4C220</v>
          </cell>
          <cell r="B541" t="str">
            <v>VGA CARD PTI-325VR/2M-3D VIRGE 2MB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02-VGA-4C221</v>
          </cell>
          <cell r="B542" t="str">
            <v>VGA CARD S3 765 TRIO 64V+</v>
          </cell>
          <cell r="D542">
            <v>790</v>
          </cell>
          <cell r="E542">
            <v>810</v>
          </cell>
          <cell r="F542">
            <v>0</v>
          </cell>
        </row>
        <row r="543">
          <cell r="A543" t="str">
            <v>02-VGA-4C222</v>
          </cell>
          <cell r="B543" t="str">
            <v>VGA CARD S3 375 W/2MB W/CD DRIVER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02-VGA-4C223</v>
          </cell>
          <cell r="B544" t="str">
            <v>VGA Card S3 Virge 2 UP 4MB OEM PACK</v>
          </cell>
          <cell r="D544">
            <v>1485</v>
          </cell>
          <cell r="E544">
            <v>1520</v>
          </cell>
          <cell r="F544">
            <v>0</v>
          </cell>
        </row>
        <row r="545">
          <cell r="A545" t="str">
            <v>02-VGA-4C224</v>
          </cell>
          <cell r="B545" t="str">
            <v>VGA CARD S3 VIRDGE/GX2 W/4MB</v>
          </cell>
          <cell r="D545">
            <v>0</v>
          </cell>
          <cell r="E545">
            <v>0</v>
          </cell>
          <cell r="F545">
            <v>0</v>
          </cell>
          <cell r="G545" t="str">
            <v>1 Year</v>
          </cell>
        </row>
        <row r="546">
          <cell r="A546" t="str">
            <v>02-VGA-4C301</v>
          </cell>
          <cell r="B546" t="str">
            <v>CARDEX PCI-BUS VGA GENESIS SERIES</v>
          </cell>
          <cell r="D546">
            <v>0</v>
          </cell>
          <cell r="E546">
            <v>0</v>
          </cell>
          <cell r="F546">
            <v>0</v>
          </cell>
        </row>
        <row r="547">
          <cell r="A547" t="str">
            <v>02-VGA-4C401</v>
          </cell>
          <cell r="B547" t="str">
            <v>DIAMOND MONSTER 3D VGA(MON3D 3400-X</v>
          </cell>
          <cell r="D547">
            <v>1000</v>
          </cell>
          <cell r="E547">
            <v>0</v>
          </cell>
          <cell r="F547">
            <v>0</v>
          </cell>
          <cell r="G547" t="str">
            <v>3 Months</v>
          </cell>
        </row>
        <row r="548">
          <cell r="A548" t="str">
            <v>02-VGA-4C501</v>
          </cell>
          <cell r="B548" t="str">
            <v>VGA CARD S3 V2 (1MB)</v>
          </cell>
          <cell r="D548">
            <v>100</v>
          </cell>
          <cell r="E548">
            <v>0</v>
          </cell>
          <cell r="F548">
            <v>0</v>
          </cell>
        </row>
        <row r="549">
          <cell r="A549" t="str">
            <v>02-VGA-4C502</v>
          </cell>
          <cell r="B549" t="str">
            <v>VGA CARD S3 GX2 AGP W/4MB TV-OUTPUT</v>
          </cell>
          <cell r="D549">
            <v>500</v>
          </cell>
          <cell r="E549">
            <v>0</v>
          </cell>
          <cell r="F549">
            <v>0</v>
          </cell>
          <cell r="G549" t="str">
            <v>1 Month</v>
          </cell>
        </row>
        <row r="550">
          <cell r="A550" t="str">
            <v>02-VGA-4C503</v>
          </cell>
          <cell r="B550" t="str">
            <v>VGA CARD S3 TRIO (AGP) W/O TV</v>
          </cell>
          <cell r="D550">
            <v>500</v>
          </cell>
          <cell r="E550">
            <v>0</v>
          </cell>
          <cell r="F550">
            <v>0</v>
          </cell>
          <cell r="G550" t="str">
            <v>1 Month</v>
          </cell>
        </row>
        <row r="551">
          <cell r="A551" t="str">
            <v>02-VGA-4C504</v>
          </cell>
          <cell r="B551" t="str">
            <v>VGA CARD S3 TRIO 3D/2X (AGP)</v>
          </cell>
          <cell r="D551">
            <v>200</v>
          </cell>
          <cell r="E551">
            <v>0</v>
          </cell>
          <cell r="F551">
            <v>0</v>
          </cell>
        </row>
        <row r="552">
          <cell r="A552" t="str">
            <v>02-VGA-4C505</v>
          </cell>
          <cell r="B552" t="str">
            <v>VGA CARD SIS 6326/8MB W/TV OUT</v>
          </cell>
          <cell r="D552">
            <v>0</v>
          </cell>
          <cell r="E552">
            <v>0</v>
          </cell>
          <cell r="F552">
            <v>0</v>
          </cell>
          <cell r="G552" t="str">
            <v>1 Year</v>
          </cell>
        </row>
        <row r="553">
          <cell r="A553" t="str">
            <v>02-VGA-4C506</v>
          </cell>
          <cell r="B553" t="str">
            <v>VGA CARD SIS AGP/8MB W/TV OUT</v>
          </cell>
          <cell r="D553">
            <v>700</v>
          </cell>
          <cell r="E553">
            <v>0</v>
          </cell>
          <cell r="F553">
            <v>0</v>
          </cell>
        </row>
        <row r="554">
          <cell r="A554" t="str">
            <v>02-VGA-4C507</v>
          </cell>
          <cell r="B554" t="str">
            <v>VGA CARD SIS AGP/8MB W/O TV</v>
          </cell>
          <cell r="D554">
            <v>0</v>
          </cell>
          <cell r="E554">
            <v>0</v>
          </cell>
          <cell r="F554">
            <v>0</v>
          </cell>
          <cell r="G554" t="str">
            <v>1 Year</v>
          </cell>
        </row>
        <row r="555">
          <cell r="A555" t="str">
            <v>02-VGA-5C501</v>
          </cell>
          <cell r="B555" t="str">
            <v>C-PKND CARD</v>
          </cell>
          <cell r="D555">
            <v>13000</v>
          </cell>
          <cell r="E555">
            <v>0</v>
          </cell>
          <cell r="F555">
            <v>0</v>
          </cell>
        </row>
        <row r="556">
          <cell r="A556" t="str">
            <v>02-VGA-6C101</v>
          </cell>
          <cell r="B556" t="str">
            <v>ASUSTEK AGP-V3000/4M/U VGA CARD</v>
          </cell>
          <cell r="D556">
            <v>300</v>
          </cell>
          <cell r="E556">
            <v>0</v>
          </cell>
          <cell r="F556">
            <v>0</v>
          </cell>
          <cell r="G556" t="str">
            <v>1 Month</v>
          </cell>
        </row>
        <row r="557">
          <cell r="A557" t="str">
            <v>02-VGA-6C102</v>
          </cell>
          <cell r="B557" t="str">
            <v>ASUSTEK AGP-V264GT3/2M VGA CARD</v>
          </cell>
          <cell r="D557">
            <v>4000</v>
          </cell>
          <cell r="E557">
            <v>4090</v>
          </cell>
          <cell r="F557">
            <v>0</v>
          </cell>
          <cell r="G557" t="str">
            <v>1 Year</v>
          </cell>
        </row>
        <row r="558">
          <cell r="A558" t="str">
            <v>02-VGA-6C103</v>
          </cell>
          <cell r="B558" t="str">
            <v>ASUSTEK 3DP-V375DX/2M VGA CARD</v>
          </cell>
          <cell r="D558">
            <v>1150</v>
          </cell>
          <cell r="E558">
            <v>1180</v>
          </cell>
          <cell r="F558">
            <v>0</v>
          </cell>
          <cell r="G558" t="str">
            <v>1 Year</v>
          </cell>
        </row>
        <row r="559">
          <cell r="A559" t="str">
            <v>02-VGA-6C104</v>
          </cell>
          <cell r="B559" t="str">
            <v>ASUSTEK PCI-V775V2/1M VGA CARD</v>
          </cell>
          <cell r="D559">
            <v>1350</v>
          </cell>
          <cell r="E559">
            <v>1380</v>
          </cell>
          <cell r="F559">
            <v>0</v>
          </cell>
          <cell r="G559" t="str">
            <v>1 Year</v>
          </cell>
        </row>
        <row r="560">
          <cell r="A560" t="str">
            <v>02-VGA-6C105</v>
          </cell>
          <cell r="B560" t="str">
            <v>ASUSTEK AGP-V264GT3/4M VGA CARD</v>
          </cell>
          <cell r="D560">
            <v>1500</v>
          </cell>
          <cell r="E560">
            <v>0</v>
          </cell>
          <cell r="F560">
            <v>0</v>
          </cell>
          <cell r="G560" t="str">
            <v>1 Year</v>
          </cell>
        </row>
        <row r="561">
          <cell r="A561" t="str">
            <v>02-VGA-6C106</v>
          </cell>
          <cell r="B561" t="str">
            <v>ASUSTEK  3DP-V385GX2/2M VGA CARD</v>
          </cell>
          <cell r="D561">
            <v>300</v>
          </cell>
          <cell r="E561">
            <v>0</v>
          </cell>
          <cell r="F561">
            <v>0</v>
          </cell>
          <cell r="G561" t="str">
            <v>1 Month</v>
          </cell>
        </row>
        <row r="562">
          <cell r="A562" t="str">
            <v>02-VGA-6C107</v>
          </cell>
          <cell r="B562" t="str">
            <v>ASUSTEK AGP-V3000/TV/4M VGA CARD</v>
          </cell>
          <cell r="D562">
            <v>300</v>
          </cell>
          <cell r="E562">
            <v>0</v>
          </cell>
          <cell r="F562">
            <v>0</v>
          </cell>
          <cell r="G562" t="str">
            <v>1 Month</v>
          </cell>
        </row>
        <row r="563">
          <cell r="A563" t="str">
            <v>02-VGA-6C108</v>
          </cell>
          <cell r="B563" t="str">
            <v>ASUSTEK 3DP-V385GX2/4MB VGA CARD</v>
          </cell>
          <cell r="D563">
            <v>300</v>
          </cell>
          <cell r="E563">
            <v>0</v>
          </cell>
          <cell r="F563">
            <v>0</v>
          </cell>
          <cell r="G563" t="str">
            <v>1 Month</v>
          </cell>
        </row>
        <row r="564">
          <cell r="A564" t="str">
            <v>02-VGA-6C109</v>
          </cell>
          <cell r="B564" t="str">
            <v>ASUSTEK AGP-V264GT3/4M/WOTV(OEM)</v>
          </cell>
          <cell r="D564">
            <v>300</v>
          </cell>
          <cell r="E564">
            <v>0</v>
          </cell>
          <cell r="F564">
            <v>0</v>
          </cell>
          <cell r="G564" t="str">
            <v>1 Month</v>
          </cell>
        </row>
        <row r="565">
          <cell r="A565" t="str">
            <v>02-VGA-6C110</v>
          </cell>
          <cell r="B565" t="str">
            <v>ASUSTEK AGP-V385GX2/4M/PAL/U</v>
          </cell>
          <cell r="D565">
            <v>300</v>
          </cell>
          <cell r="E565">
            <v>0</v>
          </cell>
          <cell r="F565">
            <v>0</v>
          </cell>
          <cell r="G565" t="str">
            <v>1 Month</v>
          </cell>
        </row>
        <row r="566">
          <cell r="A566" t="str">
            <v>02-VGA-6C111</v>
          </cell>
          <cell r="B566" t="str">
            <v>ASUSTEK AGP-V2740/8M</v>
          </cell>
          <cell r="D566">
            <v>2500</v>
          </cell>
          <cell r="E566">
            <v>2560</v>
          </cell>
          <cell r="F566">
            <v>0</v>
          </cell>
          <cell r="G566" t="str">
            <v>1 Year</v>
          </cell>
        </row>
        <row r="567">
          <cell r="A567" t="str">
            <v>02-VGA-6C112</v>
          </cell>
          <cell r="B567" t="str">
            <v>ASUSTEK AGP-V1326/4M VGA CARD</v>
          </cell>
          <cell r="D567">
            <v>400</v>
          </cell>
          <cell r="E567">
            <v>0</v>
          </cell>
          <cell r="F567">
            <v>0</v>
          </cell>
          <cell r="G567" t="str">
            <v>1 Year</v>
          </cell>
        </row>
        <row r="568">
          <cell r="A568" t="str">
            <v>02-VGA-6C113</v>
          </cell>
          <cell r="B568" t="str">
            <v>ASUSTEK AGP-V2740TV/8M VGA CARD</v>
          </cell>
          <cell r="D568">
            <v>850</v>
          </cell>
          <cell r="E568">
            <v>870</v>
          </cell>
          <cell r="F568">
            <v>0</v>
          </cell>
          <cell r="G568" t="str">
            <v>1 Month</v>
          </cell>
        </row>
        <row r="569">
          <cell r="A569" t="str">
            <v>02-VGA-6C114</v>
          </cell>
          <cell r="B569" t="str">
            <v>ASUSTEK AGP-V3000ZXTV/8M VGA CARD</v>
          </cell>
          <cell r="D569">
            <v>1200</v>
          </cell>
          <cell r="E569">
            <v>1230</v>
          </cell>
          <cell r="F569">
            <v>0</v>
          </cell>
          <cell r="G569" t="str">
            <v>1 Year</v>
          </cell>
        </row>
        <row r="570">
          <cell r="A570" t="str">
            <v>02-VGA-6C115</v>
          </cell>
          <cell r="B570" t="str">
            <v>ASUSTEK AGP-V264GT3 4M/NTSC/U</v>
          </cell>
          <cell r="D570">
            <v>3500</v>
          </cell>
          <cell r="E570">
            <v>3580</v>
          </cell>
          <cell r="F570">
            <v>0</v>
          </cell>
          <cell r="G570" t="str">
            <v>1 Year</v>
          </cell>
        </row>
        <row r="571">
          <cell r="A571" t="str">
            <v>02-VGA-6C116</v>
          </cell>
          <cell r="B571" t="str">
            <v>ASUSTEK AGP-V3400TNT/16M VGA CARD</v>
          </cell>
          <cell r="D571">
            <v>3000</v>
          </cell>
          <cell r="E571">
            <v>3070</v>
          </cell>
          <cell r="F571">
            <v>0</v>
          </cell>
          <cell r="G571" t="str">
            <v>1 Year</v>
          </cell>
        </row>
        <row r="572">
          <cell r="A572" t="str">
            <v>02-VGA-6C117</v>
          </cell>
          <cell r="B572" t="str">
            <v>ASUSTEK AGP-V3400TNT/TV/16M</v>
          </cell>
          <cell r="D572">
            <v>4050</v>
          </cell>
          <cell r="E572">
            <v>4140</v>
          </cell>
          <cell r="F572">
            <v>0</v>
          </cell>
          <cell r="G572" t="str">
            <v>1 Year</v>
          </cell>
        </row>
        <row r="573">
          <cell r="A573" t="str">
            <v>02-VGA-6C118</v>
          </cell>
          <cell r="B573" t="str">
            <v>ASUSTEK AGP-V3000 ZX/8M/U VGA CARD</v>
          </cell>
          <cell r="D573">
            <v>200</v>
          </cell>
          <cell r="E573">
            <v>0</v>
          </cell>
          <cell r="F573">
            <v>0</v>
          </cell>
        </row>
        <row r="574">
          <cell r="A574" t="str">
            <v>02-VGA-6C119</v>
          </cell>
          <cell r="B574" t="str">
            <v>ASUSTEK AGP-V3200/8M VGA CARD</v>
          </cell>
          <cell r="D574">
            <v>3250</v>
          </cell>
          <cell r="E574">
            <v>3320</v>
          </cell>
          <cell r="F574">
            <v>0</v>
          </cell>
          <cell r="G574" t="str">
            <v>1 Year</v>
          </cell>
        </row>
        <row r="575">
          <cell r="A575" t="str">
            <v>02-VGA-6C120</v>
          </cell>
          <cell r="B575" t="str">
            <v>ASUSTEK AGP-V3100T/8MB VGA CARD</v>
          </cell>
          <cell r="D575">
            <v>1000</v>
          </cell>
          <cell r="E575">
            <v>1020</v>
          </cell>
          <cell r="F575">
            <v>0</v>
          </cell>
          <cell r="G575" t="str">
            <v>1 Year</v>
          </cell>
        </row>
        <row r="576">
          <cell r="A576" t="str">
            <v>02-VGA-6C121</v>
          </cell>
          <cell r="B576" t="str">
            <v>ASUSTEK AGP-V3200/16M VGA CARD</v>
          </cell>
          <cell r="D576">
            <v>2900</v>
          </cell>
          <cell r="E576">
            <v>2960</v>
          </cell>
          <cell r="F576">
            <v>0</v>
          </cell>
          <cell r="G576" t="str">
            <v>1 Year</v>
          </cell>
        </row>
        <row r="577">
          <cell r="A577" t="str">
            <v>02-VGA-6C122</v>
          </cell>
          <cell r="B577" t="str">
            <v>ASUSTEK AGP-V3100T/DVD/8M VGA CARD</v>
          </cell>
          <cell r="D577">
            <v>1000</v>
          </cell>
          <cell r="E577">
            <v>1020</v>
          </cell>
          <cell r="F577">
            <v>0</v>
          </cell>
          <cell r="G577" t="str">
            <v>1 Year</v>
          </cell>
        </row>
        <row r="578">
          <cell r="A578" t="str">
            <v>02-VGA-6C123</v>
          </cell>
          <cell r="B578" t="str">
            <v>ASUSTEK AGP-V3800/TVR/32M VGA CARD</v>
          </cell>
          <cell r="D578">
            <v>4960</v>
          </cell>
          <cell r="E578">
            <v>5060</v>
          </cell>
          <cell r="F578">
            <v>0</v>
          </cell>
          <cell r="G578" t="str">
            <v>3 Years</v>
          </cell>
        </row>
        <row r="579">
          <cell r="A579" t="str">
            <v>02-VGA-6C124</v>
          </cell>
          <cell r="B579" t="str">
            <v>ASUSTEK AGP-V3800 ULTRA DELUXE 32M</v>
          </cell>
          <cell r="D579">
            <v>1000</v>
          </cell>
          <cell r="E579">
            <v>0</v>
          </cell>
          <cell r="F579">
            <v>0</v>
          </cell>
        </row>
        <row r="580">
          <cell r="A580" t="str">
            <v>02-VGA-6C125</v>
          </cell>
          <cell r="B580" t="str">
            <v>ASUSTEK AGP-V3800PRO/PURE/32M VGA</v>
          </cell>
          <cell r="D580">
            <v>1500</v>
          </cell>
          <cell r="E580">
            <v>0</v>
          </cell>
          <cell r="F580">
            <v>0</v>
          </cell>
          <cell r="G580" t="str">
            <v>3 Months</v>
          </cell>
        </row>
        <row r="581">
          <cell r="A581" t="str">
            <v>02-VGA-6C126</v>
          </cell>
          <cell r="B581" t="str">
            <v>ASUSTEK AGP V3800/TVR DELUXE VR100G</v>
          </cell>
          <cell r="D581">
            <v>6350</v>
          </cell>
          <cell r="E581">
            <v>6480</v>
          </cell>
          <cell r="F581">
            <v>0</v>
          </cell>
          <cell r="G581" t="str">
            <v>3 Years</v>
          </cell>
        </row>
        <row r="582">
          <cell r="A582" t="str">
            <v>02-VGA-6C127</v>
          </cell>
          <cell r="B582" t="str">
            <v>ASUSTEK AGP-V3400TNT/TV/D/16MVR100</v>
          </cell>
          <cell r="D582">
            <v>4350</v>
          </cell>
          <cell r="E582">
            <v>4440</v>
          </cell>
          <cell r="F582">
            <v>0</v>
          </cell>
          <cell r="G582" t="str">
            <v>1 Year</v>
          </cell>
        </row>
        <row r="583">
          <cell r="A583" t="str">
            <v>02-VGA-6C128</v>
          </cell>
          <cell r="B583" t="str">
            <v>ASUSTEK AGP-V3500/F/32MB VGA CARD</v>
          </cell>
          <cell r="D583">
            <v>3500</v>
          </cell>
          <cell r="E583">
            <v>3580</v>
          </cell>
          <cell r="F583">
            <v>0</v>
          </cell>
          <cell r="G583" t="str">
            <v>1 Year</v>
          </cell>
        </row>
        <row r="584">
          <cell r="A584" t="str">
            <v>02-VGA-6C129</v>
          </cell>
          <cell r="B584" t="str">
            <v>ASUSTEK AGP-V3800M/PURE (TNT2 M64)</v>
          </cell>
          <cell r="D584">
            <v>1570</v>
          </cell>
          <cell r="E584">
            <v>1610</v>
          </cell>
          <cell r="F584">
            <v>0</v>
          </cell>
          <cell r="G584" t="str">
            <v>3 Years</v>
          </cell>
        </row>
        <row r="585">
          <cell r="A585" t="str">
            <v>02-VGA-6C130</v>
          </cell>
          <cell r="B585" t="str">
            <v>ASUSTEK AGP-V3400TNT/TV/8M VGA CARD</v>
          </cell>
          <cell r="D585">
            <v>500</v>
          </cell>
          <cell r="E585">
            <v>0</v>
          </cell>
          <cell r="F585">
            <v>0</v>
          </cell>
        </row>
        <row r="586">
          <cell r="A586" t="str">
            <v>02-VGA-6C131</v>
          </cell>
          <cell r="B586" t="str">
            <v>ASUSTEK AGP-V3300 VOODOO/16M VGA</v>
          </cell>
          <cell r="D586">
            <v>4350</v>
          </cell>
          <cell r="E586">
            <v>4440</v>
          </cell>
          <cell r="F586">
            <v>0</v>
          </cell>
          <cell r="G586" t="str">
            <v>1 Year</v>
          </cell>
        </row>
        <row r="587">
          <cell r="A587" t="str">
            <v>02-VGA-6C132</v>
          </cell>
          <cell r="B587" t="str">
            <v>ASUSTEK AGP-V3800 COMBAT 8MB</v>
          </cell>
          <cell r="D587">
            <v>1000</v>
          </cell>
          <cell r="E587">
            <v>1030</v>
          </cell>
          <cell r="F587">
            <v>0</v>
          </cell>
          <cell r="G587" t="str">
            <v>3 Months</v>
          </cell>
        </row>
        <row r="588">
          <cell r="A588" t="str">
            <v>02-VGA-6C133</v>
          </cell>
          <cell r="B588" t="str">
            <v>ASUSTEK AGP-V6600/PURE/32M VGA CARD</v>
          </cell>
          <cell r="D588">
            <v>7500</v>
          </cell>
          <cell r="E588">
            <v>7660</v>
          </cell>
          <cell r="F588">
            <v>0</v>
          </cell>
          <cell r="G588" t="str">
            <v>1 Year</v>
          </cell>
        </row>
        <row r="589">
          <cell r="A589" t="str">
            <v>02-VGA-6C134</v>
          </cell>
          <cell r="B589" t="str">
            <v>ASUSTEK AGP-V6600 DELUXE/32M VGA</v>
          </cell>
          <cell r="D589">
            <v>3500</v>
          </cell>
          <cell r="E589">
            <v>0</v>
          </cell>
          <cell r="F589">
            <v>0</v>
          </cell>
        </row>
        <row r="590">
          <cell r="A590" t="str">
            <v>02-VGA-6C135</v>
          </cell>
          <cell r="B590" t="str">
            <v>ASUSTEK AGP-V3800M/TV/32MB VGA</v>
          </cell>
          <cell r="D590">
            <v>1300</v>
          </cell>
          <cell r="E590">
            <v>0</v>
          </cell>
          <cell r="F590">
            <v>0</v>
          </cell>
        </row>
        <row r="591">
          <cell r="A591" t="str">
            <v>02-VGA-6C136</v>
          </cell>
          <cell r="B591" t="str">
            <v>ASUSTEK AGP-V3800 COMBAT 16MB VGA</v>
          </cell>
          <cell r="D591">
            <v>700</v>
          </cell>
          <cell r="E591">
            <v>0</v>
          </cell>
          <cell r="F591">
            <v>0</v>
          </cell>
        </row>
        <row r="592">
          <cell r="A592" t="str">
            <v>02-VGA-6C137</v>
          </cell>
          <cell r="B592" t="str">
            <v>ASUSTEK AGP-V6800 DELUXE/32M VGA</v>
          </cell>
          <cell r="D592">
            <v>4350</v>
          </cell>
          <cell r="E592">
            <v>4440</v>
          </cell>
          <cell r="F592">
            <v>0</v>
          </cell>
          <cell r="G592" t="str">
            <v>3 Years</v>
          </cell>
        </row>
        <row r="593">
          <cell r="A593" t="str">
            <v>02-VGA-6C138</v>
          </cell>
          <cell r="B593" t="str">
            <v>ASUSTEK AGP-V6800 PURE/32MB VGA</v>
          </cell>
          <cell r="D593">
            <v>1200</v>
          </cell>
          <cell r="E593">
            <v>0</v>
          </cell>
          <cell r="F593">
            <v>0</v>
          </cell>
          <cell r="G593" t="str">
            <v>2 Years</v>
          </cell>
        </row>
        <row r="594">
          <cell r="A594" t="str">
            <v>02-VGA-6C139</v>
          </cell>
          <cell r="B594" t="str">
            <v>ASUSTEK AGP-V3800/32M (SDRAM)</v>
          </cell>
          <cell r="D594">
            <v>5000</v>
          </cell>
          <cell r="E594">
            <v>5110</v>
          </cell>
          <cell r="F594">
            <v>0</v>
          </cell>
          <cell r="G594" t="str">
            <v>1 Year</v>
          </cell>
        </row>
        <row r="595">
          <cell r="A595" t="str">
            <v>02-VGA-6C140</v>
          </cell>
          <cell r="B595" t="str">
            <v>ASUSTEK AGP-V6800 PURE 64MB VGA C</v>
          </cell>
          <cell r="D595">
            <v>9800</v>
          </cell>
          <cell r="E595">
            <v>10000</v>
          </cell>
          <cell r="F595">
            <v>0</v>
          </cell>
          <cell r="G595" t="str">
            <v>3 Years</v>
          </cell>
        </row>
        <row r="596">
          <cell r="A596" t="str">
            <v>02-VGA-6C141</v>
          </cell>
          <cell r="B596" t="str">
            <v>ASUSTEK AGP-V7700 PURE/32MB VGA</v>
          </cell>
          <cell r="D596">
            <v>4990</v>
          </cell>
          <cell r="E596">
            <v>5090</v>
          </cell>
          <cell r="F596">
            <v>0</v>
          </cell>
          <cell r="G596" t="str">
            <v>3 Years</v>
          </cell>
        </row>
        <row r="597">
          <cell r="A597" t="str">
            <v>02-VGA-6C142</v>
          </cell>
          <cell r="B597" t="str">
            <v>ASUSTEK AGP-V7700PURE/64MB VGA CARD</v>
          </cell>
          <cell r="D597">
            <v>7200</v>
          </cell>
          <cell r="E597">
            <v>7350</v>
          </cell>
          <cell r="F597">
            <v>0</v>
          </cell>
          <cell r="G597" t="str">
            <v>3 Years</v>
          </cell>
        </row>
        <row r="598">
          <cell r="A598" t="str">
            <v>02-VGA-6C143</v>
          </cell>
          <cell r="B598" t="str">
            <v>ASUSTEK AGP-V7700 DELUXE/32MB</v>
          </cell>
          <cell r="D598">
            <v>3925</v>
          </cell>
          <cell r="E598">
            <v>0</v>
          </cell>
          <cell r="F598">
            <v>0</v>
          </cell>
          <cell r="G598" t="str">
            <v>2 Years</v>
          </cell>
        </row>
        <row r="599">
          <cell r="A599" t="str">
            <v>02-VGA-6C144</v>
          </cell>
          <cell r="B599" t="str">
            <v>ASUSTEK AGP-V300C/16MB VGA CARD</v>
          </cell>
          <cell r="D599">
            <v>1200</v>
          </cell>
          <cell r="E599">
            <v>0</v>
          </cell>
          <cell r="F599">
            <v>0</v>
          </cell>
          <cell r="G599" t="str">
            <v>3 Months</v>
          </cell>
        </row>
        <row r="600">
          <cell r="A600" t="str">
            <v>02-VGA-6C145</v>
          </cell>
          <cell r="B600" t="str">
            <v>ASUSTEK AGP-V7700T/32M VGA CARD</v>
          </cell>
          <cell r="D600">
            <v>5100</v>
          </cell>
          <cell r="E600">
            <v>0</v>
          </cell>
          <cell r="F600">
            <v>0</v>
          </cell>
          <cell r="G600" t="str">
            <v>2 Years</v>
          </cell>
        </row>
        <row r="601">
          <cell r="A601" t="str">
            <v>02-VGA-6C146</v>
          </cell>
          <cell r="B601" t="str">
            <v>ASUSTEK AGP-V7700T/64M VGA CARD</v>
          </cell>
          <cell r="D601">
            <v>7820</v>
          </cell>
          <cell r="E601">
            <v>7980</v>
          </cell>
          <cell r="F601">
            <v>0</v>
          </cell>
          <cell r="G601" t="str">
            <v>3 Years</v>
          </cell>
        </row>
        <row r="602">
          <cell r="A602" t="str">
            <v>02-VGA-6C147</v>
          </cell>
          <cell r="B602" t="str">
            <v>ASUSTEK AGP-V7100T/32M VGA CARD</v>
          </cell>
          <cell r="D602">
            <v>2300</v>
          </cell>
          <cell r="E602">
            <v>0</v>
          </cell>
          <cell r="F602">
            <v>0</v>
          </cell>
          <cell r="G602" t="str">
            <v>1 Year 8 Months</v>
          </cell>
        </row>
        <row r="603">
          <cell r="A603" t="str">
            <v>02-VGA-6C148</v>
          </cell>
          <cell r="B603" t="str">
            <v>ASUSTEK AGP-V7100 PURE/32M VGA CARD</v>
          </cell>
          <cell r="D603">
            <v>1900</v>
          </cell>
          <cell r="E603">
            <v>0</v>
          </cell>
          <cell r="F603">
            <v>0</v>
          </cell>
          <cell r="G603" t="str">
            <v>1 Year</v>
          </cell>
        </row>
        <row r="604">
          <cell r="A604" t="str">
            <v>02-VGA-6C149</v>
          </cell>
          <cell r="B604" t="str">
            <v>ASUSTEK AGP-V7100/2V1D/32MB VGA</v>
          </cell>
          <cell r="D604">
            <v>3400</v>
          </cell>
          <cell r="E604">
            <v>0</v>
          </cell>
          <cell r="F604">
            <v>0</v>
          </cell>
          <cell r="G604" t="str">
            <v>3 Months</v>
          </cell>
        </row>
        <row r="605">
          <cell r="A605" t="str">
            <v>02-VGA-6C150</v>
          </cell>
          <cell r="B605" t="str">
            <v>ASUSTEK AGP-V7100/DVI/32MB VGA CARD</v>
          </cell>
          <cell r="D605">
            <v>5000</v>
          </cell>
          <cell r="E605">
            <v>0</v>
          </cell>
          <cell r="F605">
            <v>0</v>
          </cell>
          <cell r="G605" t="str">
            <v>3 Years</v>
          </cell>
        </row>
        <row r="606">
          <cell r="A606" t="str">
            <v>02-VGA-6C151</v>
          </cell>
          <cell r="B606" t="str">
            <v>ASUSTEK AGP-V7700ULTRA/64MB VGA</v>
          </cell>
          <cell r="D606">
            <v>20500</v>
          </cell>
          <cell r="E606">
            <v>20900</v>
          </cell>
          <cell r="F606">
            <v>0</v>
          </cell>
          <cell r="G606" t="str">
            <v>1 Year</v>
          </cell>
        </row>
        <row r="607">
          <cell r="A607" t="str">
            <v>02-VGA-6C152</v>
          </cell>
          <cell r="B607" t="str">
            <v>ASUSTEK AGP-V7700PRO/64MB VGA CARD</v>
          </cell>
          <cell r="D607">
            <v>6500</v>
          </cell>
          <cell r="E607">
            <v>7810</v>
          </cell>
          <cell r="F607">
            <v>0</v>
          </cell>
          <cell r="G607" t="str">
            <v>1 Year</v>
          </cell>
        </row>
        <row r="608">
          <cell r="A608" t="str">
            <v>02-VGA-6C153</v>
          </cell>
          <cell r="B608" t="str">
            <v>ASUSTEK V-8200 PURE/64MB DDR VGA</v>
          </cell>
          <cell r="D608">
            <v>5500</v>
          </cell>
          <cell r="E608">
            <v>0</v>
          </cell>
          <cell r="F608">
            <v>0</v>
          </cell>
          <cell r="G608" t="str">
            <v>2 Years</v>
          </cell>
        </row>
        <row r="609">
          <cell r="A609" t="str">
            <v>02-VGA-6C154</v>
          </cell>
          <cell r="B609" t="str">
            <v>ASUSTEK VGA-8200 DELUXE / 64M</v>
          </cell>
          <cell r="D609">
            <v>8000</v>
          </cell>
          <cell r="E609">
            <v>0</v>
          </cell>
          <cell r="F609">
            <v>0</v>
          </cell>
          <cell r="G609" t="str">
            <v>2 Years</v>
          </cell>
        </row>
        <row r="610">
          <cell r="A610" t="str">
            <v>02-VGA-6C155</v>
          </cell>
          <cell r="B610" t="str">
            <v>ASUSTEK AGP-6600MX/32MB VGA CARD</v>
          </cell>
          <cell r="D610">
            <v>1880</v>
          </cell>
          <cell r="E610">
            <v>1920</v>
          </cell>
          <cell r="F610">
            <v>0</v>
          </cell>
          <cell r="G610" t="str">
            <v>3 Years</v>
          </cell>
        </row>
        <row r="611">
          <cell r="A611" t="str">
            <v>02-VGA-6C156</v>
          </cell>
          <cell r="B611" t="str">
            <v>ASUSTEK AGP-V6600MX/64MB VGA CARD</v>
          </cell>
          <cell r="D611">
            <v>0</v>
          </cell>
          <cell r="E611">
            <v>0</v>
          </cell>
          <cell r="F611">
            <v>0</v>
          </cell>
          <cell r="G611" t="str">
            <v>3 Years</v>
          </cell>
        </row>
        <row r="612">
          <cell r="A612" t="str">
            <v>02-VGA-6C157</v>
          </cell>
          <cell r="B612" t="str">
            <v>Asus. VGA V 8200T2/PURE/64 MB.</v>
          </cell>
          <cell r="D612">
            <v>7800</v>
          </cell>
          <cell r="E612">
            <v>7960</v>
          </cell>
          <cell r="F612">
            <v>0</v>
          </cell>
          <cell r="G612" t="str">
            <v>3 Years</v>
          </cell>
        </row>
        <row r="613">
          <cell r="A613" t="str">
            <v>02-VGA-6C158</v>
          </cell>
          <cell r="B613" t="str">
            <v>ASUSTEK AGP-V8200T2 DELUXE/64MB</v>
          </cell>
          <cell r="D613">
            <v>9500</v>
          </cell>
          <cell r="E613">
            <v>9700</v>
          </cell>
          <cell r="F613">
            <v>0</v>
          </cell>
          <cell r="G613" t="str">
            <v>3 Years</v>
          </cell>
        </row>
        <row r="614">
          <cell r="A614" t="str">
            <v>02-VGA-6C159</v>
          </cell>
          <cell r="B614" t="str">
            <v>ASUSTEK AGP-V7100M/PURE/32MB VGA</v>
          </cell>
          <cell r="D614">
            <v>2150</v>
          </cell>
          <cell r="E614">
            <v>2200</v>
          </cell>
          <cell r="F614">
            <v>0</v>
          </cell>
          <cell r="G614" t="str">
            <v>3 Years</v>
          </cell>
        </row>
        <row r="615">
          <cell r="A615" t="str">
            <v>02-VGA-6C160</v>
          </cell>
          <cell r="B615" t="str">
            <v>ASUSTEK AGP-V7100M/TV/32MB VGA CARD</v>
          </cell>
          <cell r="D615">
            <v>2470</v>
          </cell>
          <cell r="E615">
            <v>2520</v>
          </cell>
          <cell r="F615">
            <v>0</v>
          </cell>
          <cell r="G615" t="str">
            <v>3 Years</v>
          </cell>
        </row>
        <row r="616">
          <cell r="A616" t="str">
            <v>02-VGA-6C161</v>
          </cell>
          <cell r="B616" t="str">
            <v>ASUSTEK AGP-7100PRO/PURE/32MB</v>
          </cell>
          <cell r="D616">
            <v>2700</v>
          </cell>
          <cell r="E616">
            <v>2760</v>
          </cell>
          <cell r="F616">
            <v>0</v>
          </cell>
          <cell r="G616" t="str">
            <v>3 Years</v>
          </cell>
        </row>
        <row r="617">
          <cell r="A617" t="str">
            <v>02-VGA-6C162</v>
          </cell>
          <cell r="B617" t="str">
            <v>ASUSTEK AGP-V7100PRO/TV/32MB</v>
          </cell>
          <cell r="D617">
            <v>1350</v>
          </cell>
          <cell r="E617">
            <v>0</v>
          </cell>
          <cell r="F617">
            <v>0</v>
          </cell>
          <cell r="G617" t="str">
            <v>10 Months</v>
          </cell>
        </row>
        <row r="618">
          <cell r="A618" t="str">
            <v>02-VGA-6C163</v>
          </cell>
          <cell r="B618" t="str">
            <v>ASUS V7100PRO/PURE/32MB (B/P)</v>
          </cell>
          <cell r="D618">
            <v>2200</v>
          </cell>
          <cell r="E618">
            <v>0</v>
          </cell>
          <cell r="F618">
            <v>0</v>
          </cell>
          <cell r="G618" t="str">
            <v>2 Years</v>
          </cell>
        </row>
        <row r="619">
          <cell r="A619" t="str">
            <v>02-VGA-6C164</v>
          </cell>
          <cell r="B619" t="str">
            <v>ASUS V7100 PRO/PURE/32MB(B/P W.BOX)</v>
          </cell>
          <cell r="D619">
            <v>2600</v>
          </cell>
          <cell r="E619">
            <v>0</v>
          </cell>
          <cell r="F619">
            <v>0</v>
          </cell>
          <cell r="G619" t="str">
            <v>3 Years 6 Months</v>
          </cell>
        </row>
        <row r="620">
          <cell r="A620" t="str">
            <v>02-VGA-6C165</v>
          </cell>
          <cell r="B620" t="str">
            <v>ASUSTEK V7100PRO/PURE/64MB VGA CARD</v>
          </cell>
          <cell r="D620">
            <v>2700</v>
          </cell>
          <cell r="E620">
            <v>0</v>
          </cell>
          <cell r="F620">
            <v>0</v>
          </cell>
          <cell r="G620" t="str">
            <v>1 Year</v>
          </cell>
        </row>
        <row r="621">
          <cell r="A621" t="str">
            <v>02-VGA-6C166</v>
          </cell>
          <cell r="B621" t="str">
            <v>ASUSTEK V7100PRO/TV/64MB VGA CARD</v>
          </cell>
          <cell r="D621">
            <v>3450</v>
          </cell>
          <cell r="E621">
            <v>3520</v>
          </cell>
          <cell r="F621">
            <v>0</v>
          </cell>
          <cell r="G621" t="str">
            <v>3 Years</v>
          </cell>
        </row>
        <row r="622">
          <cell r="A622" t="str">
            <v>02-VGA-6C167</v>
          </cell>
          <cell r="B622" t="str">
            <v>ASUSTEK V7100PRO SE/PURE/64MB</v>
          </cell>
          <cell r="C622" t="str">
            <v>GF 2 MX400/PURE
64MB VIDEOMEMORY
</v>
          </cell>
          <cell r="D622">
            <v>2085</v>
          </cell>
          <cell r="E622">
            <v>2130</v>
          </cell>
          <cell r="F622">
            <v>0</v>
          </cell>
          <cell r="G622" t="str">
            <v>3 Years</v>
          </cell>
        </row>
        <row r="623">
          <cell r="A623" t="str">
            <v>02-VGA-6C168</v>
          </cell>
          <cell r="B623" t="str">
            <v>Asus. VGA V7100 Pro (SE)/TV/64 MB.</v>
          </cell>
          <cell r="D623">
            <v>2560</v>
          </cell>
          <cell r="E623">
            <v>2620</v>
          </cell>
          <cell r="F623">
            <v>0</v>
          </cell>
          <cell r="G623" t="str">
            <v>3 Years</v>
          </cell>
        </row>
        <row r="624">
          <cell r="A624" t="str">
            <v>02-VGA-6C169</v>
          </cell>
          <cell r="B624" t="str">
            <v>Asus. VGA V7100 Magic/32 MB.(Small)</v>
          </cell>
          <cell r="D624">
            <v>2020</v>
          </cell>
          <cell r="E624">
            <v>2070</v>
          </cell>
          <cell r="F624">
            <v>0</v>
          </cell>
          <cell r="G624" t="str">
            <v>3 Years</v>
          </cell>
        </row>
        <row r="625">
          <cell r="A625" t="str">
            <v>02-VGA-6C170</v>
          </cell>
          <cell r="B625" t="str">
            <v>ASUSTEK V7700/DELUXE/64MB VGA CARD</v>
          </cell>
          <cell r="D625">
            <v>8800</v>
          </cell>
          <cell r="E625">
            <v>8980</v>
          </cell>
          <cell r="F625">
            <v>0</v>
          </cell>
          <cell r="G625" t="str">
            <v>3 Years</v>
          </cell>
        </row>
        <row r="626">
          <cell r="A626" t="str">
            <v>02-VGA-6C171</v>
          </cell>
          <cell r="B626" t="str">
            <v>ASUSTEK V7700DELIXE/64MB/TV-TUNER</v>
          </cell>
          <cell r="D626">
            <v>0</v>
          </cell>
          <cell r="E626">
            <v>0</v>
          </cell>
          <cell r="F626">
            <v>0</v>
          </cell>
          <cell r="G626" t="str">
            <v>3 Years</v>
          </cell>
        </row>
        <row r="627">
          <cell r="A627" t="str">
            <v>02-VGA-6C172</v>
          </cell>
          <cell r="B627" t="str">
            <v>ASUSTEK V7700T1 DELUXE/64 MB</v>
          </cell>
          <cell r="D627">
            <v>8000</v>
          </cell>
          <cell r="E627">
            <v>8170</v>
          </cell>
          <cell r="F627">
            <v>0</v>
          </cell>
          <cell r="G627" t="str">
            <v>3 Years</v>
          </cell>
        </row>
        <row r="628">
          <cell r="A628" t="str">
            <v>02-VGA-6C173</v>
          </cell>
          <cell r="B628" t="str">
            <v>ASUSTEK V7700PRO DELUXE/64MB</v>
          </cell>
          <cell r="D628">
            <v>8000</v>
          </cell>
          <cell r="E628">
            <v>8170</v>
          </cell>
          <cell r="F628">
            <v>0</v>
          </cell>
          <cell r="G628" t="str">
            <v>3 Years</v>
          </cell>
        </row>
        <row r="629">
          <cell r="A629" t="str">
            <v>02-VGA-6C174</v>
          </cell>
          <cell r="B629" t="str">
            <v>ASUSTEK V7700TI PURE/32MB VGA CARD</v>
          </cell>
          <cell r="D629">
            <v>4000</v>
          </cell>
          <cell r="E629">
            <v>0</v>
          </cell>
          <cell r="F629">
            <v>0</v>
          </cell>
          <cell r="G629" t="str">
            <v>2 Years</v>
          </cell>
        </row>
        <row r="630">
          <cell r="A630" t="str">
            <v>02-VGA-6C175</v>
          </cell>
          <cell r="B630" t="str">
            <v>ASUSTEK V7700TI TV/32MB VGA CARD</v>
          </cell>
          <cell r="D630">
            <v>3900</v>
          </cell>
          <cell r="E630">
            <v>0</v>
          </cell>
          <cell r="F630">
            <v>0</v>
          </cell>
          <cell r="G630" t="str">
            <v>2 Years 1 Month</v>
          </cell>
        </row>
        <row r="631">
          <cell r="A631" t="str">
            <v>02-VGA-6C176</v>
          </cell>
          <cell r="B631" t="str">
            <v>ASUSTEK V7700TI DELUXE/32MB</v>
          </cell>
          <cell r="D631">
            <v>3750</v>
          </cell>
          <cell r="E631">
            <v>0</v>
          </cell>
          <cell r="F631">
            <v>0</v>
          </cell>
          <cell r="G631" t="str">
            <v>2 Years</v>
          </cell>
        </row>
        <row r="632">
          <cell r="A632" t="str">
            <v>02-VGA-6C177</v>
          </cell>
          <cell r="B632" t="str">
            <v>Asustek VGA V 7700T1/Pure/64 MB.</v>
          </cell>
          <cell r="D632">
            <v>6500</v>
          </cell>
          <cell r="E632">
            <v>6640</v>
          </cell>
          <cell r="F632">
            <v>0</v>
          </cell>
          <cell r="G632" t="str">
            <v>3 Years</v>
          </cell>
        </row>
        <row r="633">
          <cell r="A633" t="str">
            <v>02-VGA-6C178</v>
          </cell>
          <cell r="B633" t="str">
            <v>Asustek VGA V 7700T1/TV/64 MB.</v>
          </cell>
          <cell r="D633">
            <v>7800</v>
          </cell>
          <cell r="E633">
            <v>7960</v>
          </cell>
          <cell r="F633">
            <v>0</v>
          </cell>
          <cell r="G633" t="str">
            <v>3 Years</v>
          </cell>
        </row>
        <row r="634">
          <cell r="A634" t="str">
            <v>02-VGA-6C180</v>
          </cell>
          <cell r="B634" t="str">
            <v>VGA V7100/Pro(DDR)32MB./Pure/MX400</v>
          </cell>
          <cell r="D634">
            <v>1530</v>
          </cell>
          <cell r="E634">
            <v>1570</v>
          </cell>
          <cell r="F634">
            <v>0</v>
          </cell>
          <cell r="G634" t="str">
            <v>3 Years</v>
          </cell>
        </row>
        <row r="635">
          <cell r="A635" t="str">
            <v>02-VGA-6C181</v>
          </cell>
          <cell r="B635" t="str">
            <v>Asustek VGA V7100/DDR/64MB./64-bit</v>
          </cell>
          <cell r="D635">
            <v>2170</v>
          </cell>
          <cell r="E635">
            <v>2220</v>
          </cell>
          <cell r="F635">
            <v>0</v>
          </cell>
          <cell r="G635" t="str">
            <v>3 Years</v>
          </cell>
        </row>
        <row r="636">
          <cell r="A636" t="str">
            <v>02-VGA-6C182</v>
          </cell>
          <cell r="B636" t="str">
            <v>Asus.VGA V7100/Pure/64MB.(World Cup</v>
          </cell>
          <cell r="D636">
            <v>2155</v>
          </cell>
          <cell r="E636">
            <v>2200</v>
          </cell>
          <cell r="F636">
            <v>0</v>
          </cell>
          <cell r="G636" t="str">
            <v>3 Years</v>
          </cell>
        </row>
        <row r="637">
          <cell r="A637" t="str">
            <v>02-VGA-6C183</v>
          </cell>
          <cell r="B637" t="str">
            <v>Asustek VGA Card V8200T5/Pure/64 MB</v>
          </cell>
          <cell r="D637">
            <v>13000</v>
          </cell>
          <cell r="E637">
            <v>0</v>
          </cell>
          <cell r="F637">
            <v>0</v>
          </cell>
          <cell r="G637" t="str">
            <v>3 Years 6 Months</v>
          </cell>
        </row>
        <row r="638">
          <cell r="A638" t="str">
            <v>02-VGA-6C184</v>
          </cell>
          <cell r="B638" t="str">
            <v>Asustek VGA Card V8200T5/Deluxe/64</v>
          </cell>
          <cell r="D638">
            <v>14950</v>
          </cell>
          <cell r="E638">
            <v>0</v>
          </cell>
          <cell r="F638">
            <v>0</v>
          </cell>
          <cell r="G638" t="str">
            <v>3 Years</v>
          </cell>
        </row>
        <row r="639">
          <cell r="A639" t="str">
            <v>02-VGA-6C188</v>
          </cell>
          <cell r="B639" t="str">
            <v>Asustek VGA V8170 DDR SE64MB</v>
          </cell>
          <cell r="D639">
            <v>3000</v>
          </cell>
          <cell r="E639">
            <v>3070</v>
          </cell>
          <cell r="F639">
            <v>0</v>
          </cell>
          <cell r="G639" t="str">
            <v>3 Years</v>
          </cell>
        </row>
        <row r="640">
          <cell r="A640" t="str">
            <v>02-VGA-6C189</v>
          </cell>
          <cell r="B640" t="str">
            <v>Asustek VGA V8170/Magic/TV/64 MB.</v>
          </cell>
          <cell r="D640">
            <v>2830</v>
          </cell>
          <cell r="E640">
            <v>2890</v>
          </cell>
          <cell r="F640">
            <v>0</v>
          </cell>
          <cell r="G640" t="str">
            <v>3 Years</v>
          </cell>
        </row>
        <row r="641">
          <cell r="A641" t="str">
            <v>02-VGA-6C190</v>
          </cell>
          <cell r="B641" t="str">
            <v>Asus. VGA Card V8170 SE/TV/64MB.</v>
          </cell>
          <cell r="D641">
            <v>2665</v>
          </cell>
          <cell r="E641">
            <v>2720</v>
          </cell>
          <cell r="F641">
            <v>0</v>
          </cell>
          <cell r="G641" t="str">
            <v>3 Years</v>
          </cell>
        </row>
        <row r="642">
          <cell r="A642" t="str">
            <v>02-VGA-6C191</v>
          </cell>
          <cell r="B642" t="str">
            <v>Asus. VGA Card V8170 DDR/TV/64MB.</v>
          </cell>
          <cell r="D642">
            <v>3515</v>
          </cell>
          <cell r="E642">
            <v>3590</v>
          </cell>
          <cell r="F642">
            <v>0</v>
          </cell>
          <cell r="G642" t="str">
            <v>3 Years</v>
          </cell>
        </row>
        <row r="643">
          <cell r="A643" t="str">
            <v>02-VGA-6C192</v>
          </cell>
          <cell r="B643" t="str">
            <v>AsustekVGA AcceleratorV8170 Magic/T</v>
          </cell>
          <cell r="D643">
            <v>2830</v>
          </cell>
          <cell r="E643">
            <v>2890</v>
          </cell>
          <cell r="F643">
            <v>0</v>
          </cell>
          <cell r="G643" t="str">
            <v>3 Years</v>
          </cell>
        </row>
        <row r="644">
          <cell r="A644" t="str">
            <v>02-VGA-6C193</v>
          </cell>
          <cell r="B644" t="str">
            <v>Asustek VGA V8170 Pro/T</v>
          </cell>
          <cell r="D644">
            <v>4420</v>
          </cell>
          <cell r="E644">
            <v>4510</v>
          </cell>
          <cell r="F644">
            <v>0</v>
          </cell>
          <cell r="G644" t="str">
            <v>3 Years</v>
          </cell>
        </row>
        <row r="645">
          <cell r="A645" t="str">
            <v>02-VGA-6C194</v>
          </cell>
          <cell r="B645" t="str">
            <v>Asus. VGA V8440/DVI/128MB.</v>
          </cell>
          <cell r="D645">
            <v>8205</v>
          </cell>
          <cell r="E645">
            <v>8370</v>
          </cell>
          <cell r="F645">
            <v>0</v>
          </cell>
          <cell r="G645" t="str">
            <v>3 Years</v>
          </cell>
        </row>
        <row r="646">
          <cell r="A646" t="str">
            <v>02-VGA-6C195</v>
          </cell>
          <cell r="B646" t="str">
            <v>Asustek VGA V8440/TD/128 MB.</v>
          </cell>
          <cell r="D646">
            <v>8670</v>
          </cell>
          <cell r="E646">
            <v>8850</v>
          </cell>
          <cell r="F646">
            <v>0</v>
          </cell>
          <cell r="G646" t="str">
            <v>3 Years</v>
          </cell>
        </row>
        <row r="647">
          <cell r="A647" t="str">
            <v>02-VGA-6C196</v>
          </cell>
          <cell r="B647" t="str">
            <v>Asus. VGA V8440 /Deluxe/128MB.</v>
          </cell>
          <cell r="D647">
            <v>10300</v>
          </cell>
          <cell r="E647">
            <v>10510</v>
          </cell>
          <cell r="F647">
            <v>0</v>
          </cell>
          <cell r="G647" t="str">
            <v>1 Year</v>
          </cell>
        </row>
        <row r="648">
          <cell r="A648" t="str">
            <v>02-VGA-6C198</v>
          </cell>
          <cell r="B648" t="str">
            <v>Asustek VGA V8460 Ultra/TD/128 MB.</v>
          </cell>
          <cell r="D648">
            <v>12020</v>
          </cell>
          <cell r="E648">
            <v>12270</v>
          </cell>
          <cell r="F648">
            <v>0</v>
          </cell>
          <cell r="G648" t="str">
            <v>3 Years</v>
          </cell>
        </row>
        <row r="649">
          <cell r="A649" t="str">
            <v>02-VGA-6C199</v>
          </cell>
          <cell r="B649" t="str">
            <v>Asus. VGA V8460 Ultra/Deluxe/128MB.</v>
          </cell>
          <cell r="D649">
            <v>13360</v>
          </cell>
          <cell r="E649">
            <v>13630</v>
          </cell>
          <cell r="F649">
            <v>0</v>
          </cell>
          <cell r="G649" t="str">
            <v>1 Year</v>
          </cell>
        </row>
        <row r="650">
          <cell r="A650" t="str">
            <v>02-VGA-6C200</v>
          </cell>
          <cell r="B650" t="str">
            <v>Asus.VGA V8460Ultra/DVI/128MB.</v>
          </cell>
          <cell r="D650">
            <v>11210</v>
          </cell>
          <cell r="E650">
            <v>11440</v>
          </cell>
          <cell r="F650">
            <v>0</v>
          </cell>
          <cell r="G650" t="str">
            <v>1 Year</v>
          </cell>
        </row>
        <row r="651">
          <cell r="A651" t="str">
            <v>02-VGA-6C221</v>
          </cell>
          <cell r="B651" t="str">
            <v>Asustek VGA V8420 Deluxe</v>
          </cell>
          <cell r="D651">
            <v>9600</v>
          </cell>
          <cell r="E651">
            <v>9800</v>
          </cell>
          <cell r="F651">
            <v>0</v>
          </cell>
          <cell r="G651" t="str">
            <v>3 Years</v>
          </cell>
        </row>
        <row r="652">
          <cell r="A652" t="str">
            <v>02-VGA-6C222</v>
          </cell>
          <cell r="B652" t="str">
            <v>Asustek VGA V8420/DVI/128 MB.</v>
          </cell>
          <cell r="D652">
            <v>7220</v>
          </cell>
          <cell r="E652">
            <v>7370</v>
          </cell>
          <cell r="F652">
            <v>0</v>
          </cell>
          <cell r="G652" t="str">
            <v>3 Years</v>
          </cell>
        </row>
        <row r="653">
          <cell r="A653" t="str">
            <v>02-VGA-6C223</v>
          </cell>
          <cell r="B653" t="str">
            <v>Asustek VGA V8420S/TD/128MB.(Superf</v>
          </cell>
          <cell r="D653">
            <v>7740</v>
          </cell>
          <cell r="E653">
            <v>7900</v>
          </cell>
          <cell r="F653">
            <v>0</v>
          </cell>
          <cell r="G653" t="str">
            <v>3 Years</v>
          </cell>
        </row>
        <row r="654">
          <cell r="A654" t="str">
            <v>02-VGA-6C301</v>
          </cell>
          <cell r="B654" t="str">
            <v>AsustekVGA V9180/VideoSuite/64MBDDR</v>
          </cell>
          <cell r="D654">
            <v>5320</v>
          </cell>
          <cell r="E654">
            <v>5430</v>
          </cell>
          <cell r="F654">
            <v>0</v>
          </cell>
          <cell r="G654" t="str">
            <v>3 Years</v>
          </cell>
        </row>
        <row r="655">
          <cell r="A655" t="str">
            <v>02-VGA-6C302</v>
          </cell>
          <cell r="B655" t="str">
            <v>AsustekVGA V9180/TD/64MB. DDR</v>
          </cell>
          <cell r="D655">
            <v>4320</v>
          </cell>
          <cell r="E655">
            <v>4410</v>
          </cell>
          <cell r="F655">
            <v>0</v>
          </cell>
          <cell r="G655" t="str">
            <v>3 Years</v>
          </cell>
        </row>
        <row r="656">
          <cell r="A656" t="str">
            <v>02-VGA-6C303</v>
          </cell>
          <cell r="B656" t="str">
            <v>AsustekVGA V9180/Magic/64MB. DDR</v>
          </cell>
          <cell r="D656">
            <v>3750</v>
          </cell>
          <cell r="E656">
            <v>3830</v>
          </cell>
          <cell r="F656">
            <v>0</v>
          </cell>
          <cell r="G656" t="str">
            <v>3 Years</v>
          </cell>
        </row>
        <row r="657">
          <cell r="A657" t="str">
            <v>02-VGA-7C100</v>
          </cell>
          <cell r="B657" t="str">
            <v>VGA CARD AGP SIS 6326 (4MB) TV OUT</v>
          </cell>
          <cell r="D657">
            <v>1200</v>
          </cell>
          <cell r="E657">
            <v>0</v>
          </cell>
          <cell r="F657">
            <v>0</v>
          </cell>
          <cell r="G657" t="str">
            <v>1 Year</v>
          </cell>
        </row>
        <row r="658">
          <cell r="A658" t="str">
            <v>02-VGA-8C001</v>
          </cell>
          <cell r="B658" t="str">
            <v>AGP TRIDENT 9850 W/4MB SGRAM W/TV</v>
          </cell>
          <cell r="D658">
            <v>500</v>
          </cell>
          <cell r="E658">
            <v>0</v>
          </cell>
          <cell r="F658">
            <v>0</v>
          </cell>
          <cell r="G658" t="str">
            <v>1 Month</v>
          </cell>
        </row>
        <row r="659">
          <cell r="A659" t="str">
            <v>02-VGA-8C002</v>
          </cell>
          <cell r="B659" t="str">
            <v>VGA V8170 Magic II/TV/64 MB.</v>
          </cell>
          <cell r="D659">
            <v>2865</v>
          </cell>
          <cell r="E659">
            <v>2930</v>
          </cell>
          <cell r="F659">
            <v>0</v>
          </cell>
          <cell r="G659" t="str">
            <v>3 Years</v>
          </cell>
        </row>
        <row r="660">
          <cell r="A660" t="str">
            <v>02-VGA-9C001</v>
          </cell>
          <cell r="B660" t="str">
            <v>VGA VG350 S3 SAVAGE DVD/8MB W/TVOUT</v>
          </cell>
          <cell r="D660">
            <v>0</v>
          </cell>
          <cell r="E660">
            <v>0</v>
          </cell>
          <cell r="F660">
            <v>0</v>
          </cell>
          <cell r="G660" t="str">
            <v>1 Year</v>
          </cell>
        </row>
        <row r="661">
          <cell r="A661" t="str">
            <v>02-VGA-9C002</v>
          </cell>
          <cell r="B661" t="str">
            <v>VGA CARD VG626 SIS 6326/4MB W/TVOUT</v>
          </cell>
          <cell r="D661">
            <v>1000</v>
          </cell>
          <cell r="E661">
            <v>0</v>
          </cell>
          <cell r="F661">
            <v>0</v>
          </cell>
          <cell r="G661" t="str">
            <v>1 Year</v>
          </cell>
        </row>
        <row r="662">
          <cell r="A662" t="str">
            <v>02-VGA-9C003</v>
          </cell>
          <cell r="B662" t="str">
            <v>VGA CARD VG626 SIS 6326/8MB W/TVOUT</v>
          </cell>
          <cell r="D662">
            <v>800</v>
          </cell>
          <cell r="E662">
            <v>0</v>
          </cell>
          <cell r="F662">
            <v>0</v>
          </cell>
        </row>
        <row r="663">
          <cell r="A663" t="str">
            <v>02-VGA-9C004</v>
          </cell>
          <cell r="B663" t="str">
            <v>VGA CARD GA315 S3 375 VIRGE/DX/2MB</v>
          </cell>
          <cell r="D663">
            <v>300</v>
          </cell>
          <cell r="E663">
            <v>0</v>
          </cell>
          <cell r="F663">
            <v>0</v>
          </cell>
        </row>
        <row r="664">
          <cell r="A664" t="str">
            <v>02-VGA-9C005</v>
          </cell>
          <cell r="B664" t="str">
            <v>VGA VG365 S3 TRIO 3D 2X/4MB SGRAM</v>
          </cell>
          <cell r="D664">
            <v>830</v>
          </cell>
          <cell r="E664">
            <v>850</v>
          </cell>
          <cell r="F664">
            <v>840</v>
          </cell>
          <cell r="G664" t="str">
            <v>1 Year</v>
          </cell>
        </row>
        <row r="665">
          <cell r="A665" t="str">
            <v>02-VGA-9C006</v>
          </cell>
          <cell r="B665" t="str">
            <v>VGA VG362 S3 TRIO-3D 2X/4MB SGRAM</v>
          </cell>
          <cell r="D665">
            <v>970</v>
          </cell>
          <cell r="E665">
            <v>990</v>
          </cell>
          <cell r="F665">
            <v>0</v>
          </cell>
          <cell r="G665" t="str">
            <v>1 Year</v>
          </cell>
        </row>
        <row r="666">
          <cell r="A666" t="str">
            <v>02-VGA-9C007</v>
          </cell>
          <cell r="B666" t="str">
            <v>VA-368 S3 TRIO 3D/2X AGP 8M SD 2B</v>
          </cell>
          <cell r="D666">
            <v>1500</v>
          </cell>
          <cell r="E666">
            <v>0</v>
          </cell>
          <cell r="F666">
            <v>0</v>
          </cell>
          <cell r="G666" t="str">
            <v>1 Year</v>
          </cell>
        </row>
        <row r="667">
          <cell r="A667" t="str">
            <v>02-VGA-9C008</v>
          </cell>
          <cell r="B667" t="str">
            <v>VA-391 S3 SAVAGE3D AGP 8M SD TV-OUT</v>
          </cell>
          <cell r="D667">
            <v>1390</v>
          </cell>
          <cell r="E667">
            <v>1420</v>
          </cell>
          <cell r="F667">
            <v>0</v>
          </cell>
          <cell r="G667" t="str">
            <v>1 Year</v>
          </cell>
        </row>
        <row r="668">
          <cell r="A668" t="str">
            <v>02-VGA-9C009</v>
          </cell>
          <cell r="B668" t="str">
            <v>VA-397 S3 SAVAGE4 PRO AGP 32M SD 2L</v>
          </cell>
          <cell r="D668">
            <v>3500</v>
          </cell>
          <cell r="E668">
            <v>0</v>
          </cell>
          <cell r="F668">
            <v>0</v>
          </cell>
          <cell r="G668" t="str">
            <v>1 Year</v>
          </cell>
        </row>
        <row r="669">
          <cell r="A669" t="str">
            <v>02-VGA-9C010</v>
          </cell>
          <cell r="B669" t="str">
            <v>VA232 NVIDIA RIVA TNT AGP 16M SD 2B</v>
          </cell>
          <cell r="D669">
            <v>1000</v>
          </cell>
          <cell r="E669">
            <v>0</v>
          </cell>
          <cell r="F669">
            <v>1010</v>
          </cell>
        </row>
        <row r="670">
          <cell r="A670" t="str">
            <v>02-VGA-9C011</v>
          </cell>
          <cell r="B670" t="str">
            <v>VG-368 S3 TRIO 3D/2X AGP 4M SG 2B</v>
          </cell>
          <cell r="D670">
            <v>880</v>
          </cell>
          <cell r="E670">
            <v>0</v>
          </cell>
          <cell r="F670">
            <v>0</v>
          </cell>
          <cell r="G670" t="str">
            <v>1 Year</v>
          </cell>
        </row>
        <row r="671">
          <cell r="A671" t="str">
            <v>02-VGA-9C012</v>
          </cell>
          <cell r="B671" t="str">
            <v>VG-326 SIS6326/H AGP 8M COLORMAX-2S</v>
          </cell>
          <cell r="D671">
            <v>850</v>
          </cell>
          <cell r="E671">
            <v>0</v>
          </cell>
          <cell r="F671">
            <v>0</v>
          </cell>
        </row>
        <row r="672">
          <cell r="A672" t="str">
            <v>02-VGA-9C013</v>
          </cell>
          <cell r="B672" t="str">
            <v>VG362 S3 TRIO-3D 2X/4MB SDRAM</v>
          </cell>
          <cell r="D672">
            <v>500</v>
          </cell>
          <cell r="E672">
            <v>0</v>
          </cell>
          <cell r="F672">
            <v>0</v>
          </cell>
          <cell r="G672" t="str">
            <v>1 Year</v>
          </cell>
        </row>
        <row r="673">
          <cell r="A673" t="str">
            <v>02-VGA-9C014</v>
          </cell>
          <cell r="B673" t="str">
            <v>VA-326 SIS6326/D AGP 8MB EDO TV-OUT</v>
          </cell>
          <cell r="D673">
            <v>1110</v>
          </cell>
          <cell r="E673">
            <v>1240</v>
          </cell>
          <cell r="F673">
            <v>1220</v>
          </cell>
          <cell r="G673" t="str">
            <v>1 Year</v>
          </cell>
        </row>
        <row r="674">
          <cell r="A674" t="str">
            <v>02-VGA-9C015</v>
          </cell>
          <cell r="B674" t="str">
            <v>PG-397 S3 SAVAGE 4AGP 8MB W/OTV-OUT</v>
          </cell>
          <cell r="D674">
            <v>1350</v>
          </cell>
          <cell r="E674">
            <v>1380</v>
          </cell>
          <cell r="F674">
            <v>0</v>
          </cell>
          <cell r="G674" t="str">
            <v>1 Year</v>
          </cell>
        </row>
        <row r="675">
          <cell r="A675" t="str">
            <v>02-VGA-9C016</v>
          </cell>
          <cell r="B675" t="str">
            <v>LIFE-397 S3 SAVAGE PCI VERSION 8MB</v>
          </cell>
          <cell r="D675">
            <v>750</v>
          </cell>
          <cell r="E675">
            <v>0</v>
          </cell>
          <cell r="F675">
            <v>0</v>
          </cell>
        </row>
        <row r="676">
          <cell r="A676" t="str">
            <v>02-VGA-9C017</v>
          </cell>
          <cell r="B676" t="str">
            <v>PG-326 SIS6326/D AGP 8MB EDO TV-OUT</v>
          </cell>
          <cell r="D676">
            <v>730</v>
          </cell>
          <cell r="E676">
            <v>750</v>
          </cell>
          <cell r="F676">
            <v>0</v>
          </cell>
          <cell r="G676" t="str">
            <v>1 Year</v>
          </cell>
        </row>
        <row r="677">
          <cell r="A677" t="str">
            <v>02-VGA-9C018</v>
          </cell>
          <cell r="B677" t="str">
            <v>PG-368 S3 TRIO 3D/2X AGP VGA CARD</v>
          </cell>
          <cell r="D677">
            <v>830</v>
          </cell>
          <cell r="E677">
            <v>850</v>
          </cell>
          <cell r="F677">
            <v>0</v>
          </cell>
          <cell r="G677" t="str">
            <v>1 Year</v>
          </cell>
        </row>
        <row r="678">
          <cell r="A678" t="str">
            <v>02-VGA-9C019</v>
          </cell>
          <cell r="B678" t="str">
            <v>PG-326 SIS6326/8MB TV-OUT W/O DVD</v>
          </cell>
          <cell r="D678">
            <v>1080</v>
          </cell>
          <cell r="E678">
            <v>1110</v>
          </cell>
          <cell r="F678">
            <v>1090</v>
          </cell>
          <cell r="G678" t="str">
            <v>1 Year</v>
          </cell>
        </row>
        <row r="679">
          <cell r="A679" t="str">
            <v>02-VGA-9C020</v>
          </cell>
          <cell r="B679" t="str">
            <v>VA-300 SIS300 AGP/16MB SDRAM</v>
          </cell>
          <cell r="D679">
            <v>1400</v>
          </cell>
          <cell r="E679">
            <v>0</v>
          </cell>
          <cell r="F679">
            <v>0</v>
          </cell>
        </row>
        <row r="680">
          <cell r="A680" t="str">
            <v>02-VGA-9C021</v>
          </cell>
          <cell r="B680" t="str">
            <v>VA-300 SIS300 AGP/32MB SDRAM</v>
          </cell>
          <cell r="D680">
            <v>1800</v>
          </cell>
          <cell r="E680">
            <v>0</v>
          </cell>
          <cell r="F680">
            <v>0</v>
          </cell>
        </row>
        <row r="681">
          <cell r="A681" t="str">
            <v>02-VGA-9C022</v>
          </cell>
          <cell r="B681" t="str">
            <v>VANTA TNT2/16MB VGA CARD</v>
          </cell>
          <cell r="D681">
            <v>0</v>
          </cell>
          <cell r="E681">
            <v>0</v>
          </cell>
          <cell r="F681">
            <v>0</v>
          </cell>
          <cell r="G681" t="str">
            <v>1 Year</v>
          </cell>
        </row>
        <row r="682">
          <cell r="A682" t="str">
            <v>02-VGA-9C023</v>
          </cell>
          <cell r="B682" t="str">
            <v>VA-233 nVidia Vanta AGP 16MB</v>
          </cell>
          <cell r="D682">
            <v>980</v>
          </cell>
          <cell r="E682">
            <v>0</v>
          </cell>
          <cell r="F682">
            <v>0</v>
          </cell>
          <cell r="G682" t="str">
            <v>6 Months</v>
          </cell>
        </row>
        <row r="683">
          <cell r="A683" t="str">
            <v>02-VGA-9C024</v>
          </cell>
          <cell r="B683" t="str">
            <v>PG-233 nVidia VANTA AGP 16MB (FAN)</v>
          </cell>
          <cell r="D683">
            <v>900</v>
          </cell>
          <cell r="E683">
            <v>0</v>
          </cell>
          <cell r="F683">
            <v>0</v>
          </cell>
        </row>
        <row r="684">
          <cell r="A684" t="str">
            <v>02-VGA-9C025</v>
          </cell>
          <cell r="B684" t="str">
            <v>VGA V9280/TVD/128MB.</v>
          </cell>
          <cell r="D684">
            <v>8400</v>
          </cell>
          <cell r="E684">
            <v>8570</v>
          </cell>
          <cell r="F684">
            <v>0</v>
          </cell>
          <cell r="G684" t="str">
            <v>3 Years</v>
          </cell>
        </row>
        <row r="685">
          <cell r="A685" t="str">
            <v>02-VGA-9C026</v>
          </cell>
          <cell r="B685" t="str">
            <v>VGA V9280S/Video Suite/128MB.</v>
          </cell>
          <cell r="D685">
            <v>9355</v>
          </cell>
          <cell r="E685">
            <v>9550</v>
          </cell>
          <cell r="F685">
            <v>0</v>
          </cell>
          <cell r="G685" t="str">
            <v>3 Years</v>
          </cell>
        </row>
        <row r="686">
          <cell r="A686" t="str">
            <v>02-VGA-9C027</v>
          </cell>
          <cell r="B686" t="str">
            <v>VGA V9280S/TVD/128MB.(Superfast)</v>
          </cell>
          <cell r="D686">
            <v>10300</v>
          </cell>
          <cell r="E686">
            <v>10510</v>
          </cell>
          <cell r="F686">
            <v>0</v>
          </cell>
          <cell r="G686" t="str">
            <v>3 Years</v>
          </cell>
        </row>
        <row r="687">
          <cell r="A687" t="str">
            <v>02-VGA-A0002</v>
          </cell>
          <cell r="B687" t="str">
            <v>VR-100G 3D GLASSES</v>
          </cell>
          <cell r="D687">
            <v>0</v>
          </cell>
          <cell r="E687">
            <v>0</v>
          </cell>
          <cell r="F687">
            <v>0</v>
          </cell>
          <cell r="G687" t="str">
            <v>1 Year</v>
          </cell>
        </row>
        <row r="688">
          <cell r="A688" t="str">
            <v>02-VGA-B0001</v>
          </cell>
          <cell r="B688" t="str">
            <v>VGA CARD ARK 2000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02-VGAB4C202</v>
          </cell>
          <cell r="B689" t="str">
            <v>VGA CARD PCI-S3T64 (N/P)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02-VGAB4C205</v>
          </cell>
          <cell r="B690" t="str">
            <v>VGA CARD TRIDENT 9680 (N/P)</v>
          </cell>
          <cell r="D690">
            <v>480</v>
          </cell>
          <cell r="E690">
            <v>0</v>
          </cell>
          <cell r="F690">
            <v>0</v>
          </cell>
        </row>
        <row r="691">
          <cell r="A691" t="str">
            <v>02-VGAB4C206</v>
          </cell>
          <cell r="B691" t="str">
            <v>CARD VGA PCI TRIDENT 9440 (N/P)</v>
          </cell>
          <cell r="D691">
            <v>480</v>
          </cell>
          <cell r="E691">
            <v>0</v>
          </cell>
          <cell r="F691">
            <v>0</v>
          </cell>
          <cell r="G691" t="str">
            <v>1 Month</v>
          </cell>
        </row>
        <row r="692">
          <cell r="A692" t="str">
            <v>02-VGAB4C207</v>
          </cell>
          <cell r="B692" t="str">
            <v>VGA CARD S3 TRIO 64 V+ 1MB (N/P)</v>
          </cell>
          <cell r="D692">
            <v>300</v>
          </cell>
          <cell r="E692">
            <v>0</v>
          </cell>
          <cell r="F692">
            <v>0</v>
          </cell>
          <cell r="G692" t="str">
            <v>1 Month</v>
          </cell>
        </row>
        <row r="693">
          <cell r="A693" t="str">
            <v>02-VGAB4C210</v>
          </cell>
          <cell r="B693" t="str">
            <v>VGA CARD S3 VIRGE 2MB  (N/P)</v>
          </cell>
          <cell r="D693">
            <v>300</v>
          </cell>
          <cell r="E693">
            <v>0</v>
          </cell>
          <cell r="F693">
            <v>0</v>
          </cell>
          <cell r="G693" t="str">
            <v>1 Month</v>
          </cell>
        </row>
        <row r="694">
          <cell r="A694" t="str">
            <v>02-VGAB4C212</v>
          </cell>
          <cell r="B694" t="str">
            <v>VGA CARD S3 TRIO 64 UV+ 1MB (N/P)</v>
          </cell>
          <cell r="D694">
            <v>480</v>
          </cell>
          <cell r="E694">
            <v>0</v>
          </cell>
          <cell r="F694">
            <v>0</v>
          </cell>
          <cell r="G694" t="str">
            <v>1 Month</v>
          </cell>
        </row>
        <row r="695">
          <cell r="A695" t="str">
            <v>02-VGAB4C214</v>
          </cell>
          <cell r="B695" t="str">
            <v>VGA CARD S3 TRIO 64 UV+ 2MB (N/P)</v>
          </cell>
          <cell r="D695">
            <v>300</v>
          </cell>
          <cell r="E695">
            <v>0</v>
          </cell>
          <cell r="F695">
            <v>0</v>
          </cell>
          <cell r="G695" t="str">
            <v>1 Month</v>
          </cell>
        </row>
        <row r="696">
          <cell r="A696" t="str">
            <v>02-VGAB4C215</v>
          </cell>
          <cell r="B696" t="str">
            <v>VGA CARD S3 TRIO 64 V+ 2MB (N/P)</v>
          </cell>
          <cell r="D696">
            <v>800</v>
          </cell>
          <cell r="E696">
            <v>0</v>
          </cell>
          <cell r="F696">
            <v>0</v>
          </cell>
          <cell r="G696" t="str">
            <v>1 Month</v>
          </cell>
        </row>
        <row r="697">
          <cell r="A697" t="str">
            <v>02-VGAB4C216</v>
          </cell>
          <cell r="B697" t="str">
            <v>VGA CARD EPOCH S3 TRIO 64 V+ 1MB (N</v>
          </cell>
          <cell r="D697">
            <v>480</v>
          </cell>
          <cell r="E697">
            <v>0</v>
          </cell>
          <cell r="F697">
            <v>0</v>
          </cell>
          <cell r="G697" t="str">
            <v>1 Month</v>
          </cell>
        </row>
        <row r="698">
          <cell r="A698" t="str">
            <v>02-VGAB4C221</v>
          </cell>
          <cell r="B698" t="str">
            <v>VGA CARD S3 765 TRIO 64V+ (N/P)</v>
          </cell>
          <cell r="D698">
            <v>300</v>
          </cell>
          <cell r="E698">
            <v>0</v>
          </cell>
          <cell r="F698">
            <v>0</v>
          </cell>
          <cell r="G698" t="str">
            <v>1 Month</v>
          </cell>
        </row>
        <row r="699">
          <cell r="A699" t="str">
            <v>02-VGAB4C223</v>
          </cell>
          <cell r="B699" t="str">
            <v>VGA CARD 3S VIRGE 2MB OEM PACK</v>
          </cell>
          <cell r="D699">
            <v>300</v>
          </cell>
          <cell r="E699">
            <v>0</v>
          </cell>
          <cell r="F699">
            <v>0</v>
          </cell>
          <cell r="G699" t="str">
            <v>1 Month</v>
          </cell>
        </row>
        <row r="700">
          <cell r="A700" t="str">
            <v>02-VGAB4C401</v>
          </cell>
          <cell r="B700" t="str">
            <v>DIAMOND MONSTER 3D VGA 3400X N/P</v>
          </cell>
          <cell r="D700">
            <v>400</v>
          </cell>
          <cell r="E700">
            <v>0</v>
          </cell>
          <cell r="F700">
            <v>0</v>
          </cell>
          <cell r="G700" t="str">
            <v>1 Month</v>
          </cell>
        </row>
        <row r="701">
          <cell r="A701" t="str">
            <v>02-VGAB4C501</v>
          </cell>
          <cell r="B701" t="str">
            <v>VGA CARD S3 V2 (1 MB)  (N/P)</v>
          </cell>
          <cell r="D701">
            <v>580</v>
          </cell>
          <cell r="E701">
            <v>0</v>
          </cell>
          <cell r="F701">
            <v>0</v>
          </cell>
        </row>
        <row r="702">
          <cell r="A702" t="str">
            <v>02-VGAB4C504</v>
          </cell>
          <cell r="B702" t="str">
            <v>VGA CARD S3 TRIO 3D/2X (AGP) (N/P)</v>
          </cell>
          <cell r="D702">
            <v>0</v>
          </cell>
          <cell r="E702">
            <v>0</v>
          </cell>
          <cell r="F702">
            <v>0</v>
          </cell>
          <cell r="G702" t="str">
            <v>1 Year</v>
          </cell>
        </row>
        <row r="703">
          <cell r="A703" t="str">
            <v>02-VGAB6C101</v>
          </cell>
          <cell r="B703" t="str">
            <v>ASUSTEK AGP-V3000/4/U  (N/P)</v>
          </cell>
          <cell r="D703">
            <v>1500</v>
          </cell>
          <cell r="E703">
            <v>0</v>
          </cell>
          <cell r="F703">
            <v>0</v>
          </cell>
          <cell r="G703" t="str">
            <v>1 Year</v>
          </cell>
        </row>
        <row r="704">
          <cell r="A704" t="str">
            <v>02-VGAB6C102</v>
          </cell>
          <cell r="B704" t="str">
            <v>ASUSTEK AGP-V264GT3/2M  (N/P)</v>
          </cell>
          <cell r="D704">
            <v>0</v>
          </cell>
          <cell r="E704">
            <v>0</v>
          </cell>
          <cell r="F704">
            <v>0</v>
          </cell>
          <cell r="G704" t="str">
            <v>1 Month</v>
          </cell>
        </row>
        <row r="705">
          <cell r="A705" t="str">
            <v>02-VGAB6C103</v>
          </cell>
          <cell r="B705" t="str">
            <v>ASUSTEK 3DP-V375DX/2M VGA (N/P)</v>
          </cell>
          <cell r="D705">
            <v>1200</v>
          </cell>
          <cell r="E705">
            <v>0</v>
          </cell>
          <cell r="F705">
            <v>0</v>
          </cell>
          <cell r="G705" t="str">
            <v>1 Month</v>
          </cell>
        </row>
        <row r="706">
          <cell r="A706" t="str">
            <v>02-VGAB6C104</v>
          </cell>
          <cell r="B706" t="str">
            <v>ASUSTEK PCI-V775V2/1M  (N/P)</v>
          </cell>
          <cell r="D706">
            <v>800</v>
          </cell>
          <cell r="E706">
            <v>0</v>
          </cell>
          <cell r="F706">
            <v>0</v>
          </cell>
          <cell r="G706" t="str">
            <v>1 Month</v>
          </cell>
        </row>
        <row r="707">
          <cell r="A707" t="str">
            <v>02-VGAB6C105</v>
          </cell>
          <cell r="B707" t="str">
            <v>ASUSTEK AGP-V264GT3/4MB  (N/P)</v>
          </cell>
          <cell r="D707">
            <v>300</v>
          </cell>
          <cell r="E707">
            <v>0</v>
          </cell>
          <cell r="F707">
            <v>0</v>
          </cell>
          <cell r="G707" t="str">
            <v>1 Month</v>
          </cell>
        </row>
        <row r="708">
          <cell r="A708" t="str">
            <v>02-VGAB6C106</v>
          </cell>
          <cell r="B708" t="str">
            <v>ASUSTEK 3DP-V385GX2/2M  (N/P)</v>
          </cell>
          <cell r="D708">
            <v>900</v>
          </cell>
          <cell r="E708">
            <v>0</v>
          </cell>
          <cell r="F708">
            <v>0</v>
          </cell>
          <cell r="G708" t="str">
            <v>1 Year</v>
          </cell>
        </row>
        <row r="709">
          <cell r="A709" t="str">
            <v>02-VGAB6C107</v>
          </cell>
          <cell r="B709" t="str">
            <v>ASUSTEK AGP-V3000/TV/4M (N/P)</v>
          </cell>
          <cell r="D709">
            <v>1000</v>
          </cell>
          <cell r="E709">
            <v>1030</v>
          </cell>
          <cell r="F709">
            <v>0</v>
          </cell>
          <cell r="G709" t="str">
            <v>1 Year</v>
          </cell>
        </row>
        <row r="710">
          <cell r="A710" t="str">
            <v>02-VGAB6C108</v>
          </cell>
          <cell r="B710" t="str">
            <v>ASUSTEK 3DP-V385GX2/4M VGA CARD N/P</v>
          </cell>
          <cell r="D710">
            <v>1350</v>
          </cell>
          <cell r="E710">
            <v>0</v>
          </cell>
          <cell r="F710">
            <v>0</v>
          </cell>
          <cell r="G710" t="str">
            <v>1 Year</v>
          </cell>
        </row>
        <row r="711">
          <cell r="A711" t="str">
            <v>02-VGAB6C109</v>
          </cell>
          <cell r="B711" t="str">
            <v>ASUSTEK AGP-V264GT3/4M (N/P)</v>
          </cell>
          <cell r="D711">
            <v>700</v>
          </cell>
          <cell r="E711">
            <v>0</v>
          </cell>
          <cell r="F711">
            <v>0</v>
          </cell>
          <cell r="G711" t="str">
            <v>1 Month</v>
          </cell>
        </row>
        <row r="712">
          <cell r="A712" t="str">
            <v>02-VGAB6C111</v>
          </cell>
          <cell r="B712" t="str">
            <v>ASUSTEK AGP-V2740/8MB  (N/P)</v>
          </cell>
          <cell r="D712">
            <v>800</v>
          </cell>
          <cell r="E712">
            <v>820</v>
          </cell>
          <cell r="F712">
            <v>0</v>
          </cell>
          <cell r="G712" t="str">
            <v>1 Month</v>
          </cell>
        </row>
        <row r="713">
          <cell r="A713" t="str">
            <v>02-VGAB6C112</v>
          </cell>
          <cell r="B713" t="str">
            <v>ASUSTEK AGP-V1326/4M VGA CARD (N/P)</v>
          </cell>
          <cell r="D713">
            <v>2200</v>
          </cell>
          <cell r="E713">
            <v>0</v>
          </cell>
          <cell r="F713">
            <v>0</v>
          </cell>
          <cell r="G713" t="str">
            <v>1 Year</v>
          </cell>
        </row>
        <row r="714">
          <cell r="A714" t="str">
            <v>02-VGAB6C113</v>
          </cell>
          <cell r="B714" t="str">
            <v>ASUSTEK AGP-V2740TV/8M (N/P)</v>
          </cell>
          <cell r="D714">
            <v>800</v>
          </cell>
          <cell r="E714">
            <v>820</v>
          </cell>
          <cell r="F714">
            <v>0</v>
          </cell>
          <cell r="G714" t="str">
            <v>1 Month</v>
          </cell>
        </row>
        <row r="715">
          <cell r="A715" t="str">
            <v>02-VGAB6C114</v>
          </cell>
          <cell r="B715" t="str">
            <v>ASUSTEK AGP-V3000ZXTV/U/VGA (N/P)</v>
          </cell>
          <cell r="D715">
            <v>900</v>
          </cell>
          <cell r="E715">
            <v>920</v>
          </cell>
          <cell r="F715">
            <v>0</v>
          </cell>
          <cell r="G715" t="str">
            <v>3 Months</v>
          </cell>
        </row>
        <row r="716">
          <cell r="A716" t="str">
            <v>02-VGAB6C116</v>
          </cell>
          <cell r="B716" t="str">
            <v>ASUSTEK AGP-V3400TNT/16M VGA</v>
          </cell>
          <cell r="D716">
            <v>2900</v>
          </cell>
          <cell r="E716">
            <v>0</v>
          </cell>
          <cell r="F716">
            <v>0</v>
          </cell>
          <cell r="G716" t="str">
            <v>1 Year</v>
          </cell>
        </row>
        <row r="717">
          <cell r="A717" t="str">
            <v>02-VGAB6C117</v>
          </cell>
          <cell r="B717" t="str">
            <v>ASUSTEK AGP-V3400TNT/TV/16M (N/P)</v>
          </cell>
          <cell r="D717">
            <v>1500</v>
          </cell>
          <cell r="E717">
            <v>0</v>
          </cell>
          <cell r="F717">
            <v>0</v>
          </cell>
          <cell r="G717" t="str">
            <v>1 Month</v>
          </cell>
        </row>
        <row r="718">
          <cell r="A718" t="str">
            <v>02-VGAB6C118</v>
          </cell>
          <cell r="B718" t="str">
            <v>ASUSTEK AGP-V3000ZX/8M/U</v>
          </cell>
          <cell r="D718">
            <v>1600</v>
          </cell>
          <cell r="E718">
            <v>1640</v>
          </cell>
          <cell r="F718">
            <v>0</v>
          </cell>
          <cell r="G718" t="str">
            <v>1 Year</v>
          </cell>
        </row>
        <row r="719">
          <cell r="A719" t="str">
            <v>02-VGAB6C120</v>
          </cell>
          <cell r="B719" t="str">
            <v>ASUSTEK AGP-3100T/8M</v>
          </cell>
          <cell r="D719">
            <v>750</v>
          </cell>
          <cell r="E719">
            <v>770</v>
          </cell>
          <cell r="F719">
            <v>0</v>
          </cell>
          <cell r="G719" t="str">
            <v>1 Month</v>
          </cell>
        </row>
        <row r="720">
          <cell r="A720" t="str">
            <v>02-VGAB6C121</v>
          </cell>
          <cell r="B720" t="str">
            <v>ASUSTEK AGP-V3200/16M VGA CARD</v>
          </cell>
          <cell r="D720">
            <v>2500</v>
          </cell>
          <cell r="E720">
            <v>2550</v>
          </cell>
          <cell r="F720">
            <v>0</v>
          </cell>
          <cell r="G720" t="str">
            <v>1 Year</v>
          </cell>
        </row>
        <row r="721">
          <cell r="A721" t="str">
            <v>02-VGAB6C123</v>
          </cell>
          <cell r="B721" t="str">
            <v>ASUSTEK AGP-V3800/TVR/32 MB</v>
          </cell>
          <cell r="D721">
            <v>2000</v>
          </cell>
          <cell r="E721">
            <v>0</v>
          </cell>
          <cell r="F721">
            <v>0</v>
          </cell>
          <cell r="G721" t="str">
            <v>1 Year</v>
          </cell>
        </row>
        <row r="722">
          <cell r="A722" t="str">
            <v>02-VGAB6C124</v>
          </cell>
          <cell r="B722" t="str">
            <v>ASUSTEK AGP-V3800ULTRA/D/32</v>
          </cell>
          <cell r="D722">
            <v>1000</v>
          </cell>
          <cell r="E722">
            <v>0</v>
          </cell>
          <cell r="F722">
            <v>0</v>
          </cell>
        </row>
        <row r="723">
          <cell r="A723" t="str">
            <v>02-VGAB6C126</v>
          </cell>
          <cell r="B723" t="str">
            <v>ASUSTEK AGP V3800/TVR DULUXEVR100G</v>
          </cell>
          <cell r="D723">
            <v>900</v>
          </cell>
          <cell r="E723">
            <v>0</v>
          </cell>
          <cell r="F723">
            <v>0</v>
          </cell>
        </row>
        <row r="724">
          <cell r="A724" t="str">
            <v>02-VGAB6C127</v>
          </cell>
          <cell r="B724" t="str">
            <v>ASUSTEK AGP-V3400TNT/TV/D/16MVR100</v>
          </cell>
          <cell r="D724">
            <v>1200</v>
          </cell>
          <cell r="E724">
            <v>0</v>
          </cell>
          <cell r="F724">
            <v>0</v>
          </cell>
        </row>
        <row r="725">
          <cell r="A725" t="str">
            <v>02-VGAB6C129</v>
          </cell>
          <cell r="B725" t="str">
            <v>ASUSTEK AGP-V3800M/PURE(TNT2M6 4)</v>
          </cell>
          <cell r="D725">
            <v>1000</v>
          </cell>
          <cell r="E725">
            <v>0</v>
          </cell>
          <cell r="F725">
            <v>0</v>
          </cell>
          <cell r="G725" t="str">
            <v>2 Years 4 Months</v>
          </cell>
        </row>
        <row r="726">
          <cell r="A726" t="str">
            <v>02-VGAB6C134</v>
          </cell>
          <cell r="B726" t="str">
            <v>ASUSTEK AGP-V6600 DELUXE/32M VGA</v>
          </cell>
          <cell r="D726">
            <v>900</v>
          </cell>
          <cell r="E726">
            <v>0</v>
          </cell>
          <cell r="F726">
            <v>0</v>
          </cell>
        </row>
        <row r="727">
          <cell r="A727" t="str">
            <v>02-VGAB6C136</v>
          </cell>
          <cell r="B727" t="str">
            <v>ASUSTEK AGP-V3800 COMBAT 16MB VGA</v>
          </cell>
          <cell r="D727">
            <v>600</v>
          </cell>
          <cell r="E727">
            <v>0</v>
          </cell>
          <cell r="F727">
            <v>0</v>
          </cell>
        </row>
        <row r="728">
          <cell r="A728" t="str">
            <v>02-VGAB6C137</v>
          </cell>
          <cell r="B728" t="str">
            <v>ASUSTEK AGP-V6800 DELUXE 132 M VGA</v>
          </cell>
          <cell r="D728">
            <v>3700</v>
          </cell>
          <cell r="E728">
            <v>0</v>
          </cell>
          <cell r="F728">
            <v>0</v>
          </cell>
          <cell r="G728" t="str">
            <v>3 Months</v>
          </cell>
        </row>
        <row r="729">
          <cell r="A729" t="str">
            <v>02-VGAB6C138</v>
          </cell>
          <cell r="B729" t="str">
            <v>ASUSTEK AGP-V6800 PURE/32MB VGA</v>
          </cell>
          <cell r="D729">
            <v>1400</v>
          </cell>
          <cell r="E729">
            <v>0</v>
          </cell>
          <cell r="F729">
            <v>0</v>
          </cell>
        </row>
        <row r="730">
          <cell r="A730" t="str">
            <v>02-VGAB6C140</v>
          </cell>
          <cell r="B730" t="str">
            <v>ASUSTEK AGP-V6800 PURE 64M VGA-C</v>
          </cell>
          <cell r="D730">
            <v>8000</v>
          </cell>
          <cell r="E730">
            <v>0</v>
          </cell>
          <cell r="F730">
            <v>0</v>
          </cell>
        </row>
        <row r="731">
          <cell r="A731" t="str">
            <v>02-VGAB6C143</v>
          </cell>
          <cell r="B731" t="str">
            <v>ASUSTEK AGP 7700 DELUXE/32MB</v>
          </cell>
          <cell r="D731">
            <v>8000</v>
          </cell>
          <cell r="E731">
            <v>0</v>
          </cell>
          <cell r="F731">
            <v>0</v>
          </cell>
          <cell r="G731" t="str">
            <v>3 Years</v>
          </cell>
        </row>
        <row r="732">
          <cell r="A732" t="str">
            <v>02-VGAB6C147</v>
          </cell>
          <cell r="B732" t="str">
            <v>ASUSTEK AGP-V7100T/32M VGA CARD</v>
          </cell>
          <cell r="D732">
            <v>5350</v>
          </cell>
          <cell r="E732">
            <v>0</v>
          </cell>
          <cell r="F732">
            <v>0</v>
          </cell>
          <cell r="G732" t="str">
            <v>1 Year</v>
          </cell>
        </row>
        <row r="733">
          <cell r="A733" t="str">
            <v>02-VGAB6C148</v>
          </cell>
          <cell r="B733" t="str">
            <v>ASUSTEK AGP-V7100 PURE/32M VGA CARD</v>
          </cell>
          <cell r="D733">
            <v>2100</v>
          </cell>
          <cell r="E733">
            <v>0</v>
          </cell>
          <cell r="F733">
            <v>0</v>
          </cell>
          <cell r="G733" t="str">
            <v>1 Year</v>
          </cell>
        </row>
        <row r="734">
          <cell r="A734" t="str">
            <v>02-VGAB6C154</v>
          </cell>
          <cell r="B734" t="str">
            <v>ASUSTEK VGA-8200 DELUXE / 64M</v>
          </cell>
          <cell r="D734">
            <v>5600</v>
          </cell>
          <cell r="E734">
            <v>0</v>
          </cell>
          <cell r="F734">
            <v>0</v>
          </cell>
          <cell r="G734" t="str">
            <v>6 Months</v>
          </cell>
        </row>
        <row r="735">
          <cell r="A735" t="str">
            <v>02-VGAB6C155</v>
          </cell>
          <cell r="B735" t="str">
            <v>ASUSTEK AGP 6600MX/32MB VGA CARD</v>
          </cell>
          <cell r="D735">
            <v>1000</v>
          </cell>
          <cell r="E735">
            <v>0</v>
          </cell>
          <cell r="F735">
            <v>0</v>
          </cell>
          <cell r="G735" t="str">
            <v>6 Months</v>
          </cell>
        </row>
        <row r="736">
          <cell r="A736" t="str">
            <v>02-VGAB6C159</v>
          </cell>
          <cell r="B736" t="str">
            <v>ASUSTEK AGP-V7100M/PURE/32MB VGA</v>
          </cell>
          <cell r="D736">
            <v>1500</v>
          </cell>
          <cell r="E736">
            <v>0</v>
          </cell>
          <cell r="F736">
            <v>0</v>
          </cell>
          <cell r="G736" t="str">
            <v>3 Years</v>
          </cell>
        </row>
        <row r="737">
          <cell r="A737" t="str">
            <v>02-VGAB6C161</v>
          </cell>
          <cell r="B737" t="str">
            <v>ASUSTEK AGP-7100PRO/PURE/32MB</v>
          </cell>
          <cell r="D737">
            <v>2700</v>
          </cell>
          <cell r="E737">
            <v>0</v>
          </cell>
          <cell r="F737">
            <v>0</v>
          </cell>
          <cell r="G737" t="str">
            <v>3 Years 6 Months</v>
          </cell>
        </row>
        <row r="738">
          <cell r="A738" t="str">
            <v>02-VGAB6C167</v>
          </cell>
          <cell r="B738" t="str">
            <v>ASUSTEK V7100PRO SE/PURE/64MB</v>
          </cell>
          <cell r="D738">
            <v>2300</v>
          </cell>
          <cell r="E738">
            <v>0</v>
          </cell>
          <cell r="F738">
            <v>0</v>
          </cell>
          <cell r="G738" t="str">
            <v>6 Months</v>
          </cell>
        </row>
        <row r="739">
          <cell r="A739" t="str">
            <v>02-VGAB6C168</v>
          </cell>
          <cell r="B739" t="str">
            <v>Asus. VGA V7100 Pro (SE)/TV/64 MB.</v>
          </cell>
          <cell r="D739">
            <v>2700</v>
          </cell>
          <cell r="E739">
            <v>0</v>
          </cell>
          <cell r="F739">
            <v>0</v>
          </cell>
          <cell r="G739" t="str">
            <v>6 Months</v>
          </cell>
        </row>
        <row r="740">
          <cell r="A740" t="str">
            <v>02-VGAB6C174</v>
          </cell>
          <cell r="B740" t="str">
            <v>ASUSTEK V7700TI PURE/32MB VGA CARD</v>
          </cell>
          <cell r="D740">
            <v>3600</v>
          </cell>
          <cell r="E740">
            <v>0</v>
          </cell>
          <cell r="F740">
            <v>0</v>
          </cell>
          <cell r="G740" t="str">
            <v>6 Months</v>
          </cell>
        </row>
        <row r="741">
          <cell r="A741" t="str">
            <v>02-VGAB6C191</v>
          </cell>
          <cell r="B741" t="str">
            <v>Asus. VGA Card V8170 DDR/TV/64MB.</v>
          </cell>
          <cell r="D741">
            <v>3000</v>
          </cell>
          <cell r="E741">
            <v>0</v>
          </cell>
          <cell r="F741">
            <v>0</v>
          </cell>
        </row>
        <row r="742">
          <cell r="A742" t="str">
            <v>02-VGAB6C192</v>
          </cell>
          <cell r="B742" t="str">
            <v>AsustekVGA AcceleratorV8170 Magic/T</v>
          </cell>
          <cell r="D742">
            <v>2100</v>
          </cell>
          <cell r="E742">
            <v>0</v>
          </cell>
          <cell r="F742">
            <v>0</v>
          </cell>
        </row>
        <row r="743">
          <cell r="A743" t="str">
            <v>02-VGAB6C196</v>
          </cell>
          <cell r="B743" t="str">
            <v>Asus. VGA V8440 /Deluxe/128MB.</v>
          </cell>
          <cell r="D743">
            <v>9500</v>
          </cell>
          <cell r="E743">
            <v>0</v>
          </cell>
          <cell r="F743">
            <v>0</v>
          </cell>
          <cell r="G743" t="str">
            <v>3 Years 6 Months</v>
          </cell>
        </row>
        <row r="744">
          <cell r="A744" t="str">
            <v>02-VGAB9C017</v>
          </cell>
          <cell r="B744" t="str">
            <v>PG-326 SIS6326/D AGP 8 MB EDOTV-OUT</v>
          </cell>
          <cell r="D744">
            <v>500</v>
          </cell>
          <cell r="E744">
            <v>0</v>
          </cell>
          <cell r="F744">
            <v>0</v>
          </cell>
          <cell r="G744" t="str">
            <v>3 Months</v>
          </cell>
        </row>
        <row r="745">
          <cell r="A745" t="str">
            <v>02-VGAB9C023</v>
          </cell>
          <cell r="B745" t="str">
            <v>VA-233 NVIDIA VANTA AGP 16 MB</v>
          </cell>
          <cell r="D745">
            <v>1000</v>
          </cell>
          <cell r="E745">
            <v>0</v>
          </cell>
          <cell r="F745">
            <v>0</v>
          </cell>
          <cell r="G745" t="str">
            <v>3 Months</v>
          </cell>
        </row>
        <row r="746">
          <cell r="A746" t="str">
            <v>02-VGAB9C024</v>
          </cell>
          <cell r="B746" t="str">
            <v>PG-233 nVidia VANTA AGP 16 MB (FAN)</v>
          </cell>
          <cell r="D746">
            <v>300</v>
          </cell>
          <cell r="E746">
            <v>0</v>
          </cell>
          <cell r="F746">
            <v>0</v>
          </cell>
        </row>
        <row r="747">
          <cell r="A747" t="str">
            <v>02-VGAC2C100</v>
          </cell>
          <cell r="B747" t="str">
            <v>VGA SW-64VALQ2064 W/1MB</v>
          </cell>
          <cell r="D747">
            <v>100</v>
          </cell>
          <cell r="E747">
            <v>0</v>
          </cell>
          <cell r="F747">
            <v>0</v>
          </cell>
        </row>
        <row r="748">
          <cell r="A748" t="str">
            <v>02-VGAC3C106</v>
          </cell>
          <cell r="B748" t="str">
            <v>CARD VGA S3 868</v>
          </cell>
          <cell r="D748">
            <v>50</v>
          </cell>
          <cell r="E748">
            <v>0</v>
          </cell>
          <cell r="F748">
            <v>0</v>
          </cell>
        </row>
        <row r="749">
          <cell r="A749" t="str">
            <v>02-VGAC4C201</v>
          </cell>
          <cell r="B749" t="str">
            <v>CIRRUS LOGIN CPI VGA 54M30(1M)</v>
          </cell>
          <cell r="D749">
            <v>100</v>
          </cell>
          <cell r="E749">
            <v>0</v>
          </cell>
          <cell r="F749">
            <v>0</v>
          </cell>
        </row>
        <row r="750">
          <cell r="A750" t="str">
            <v>02-VGAC4C202</v>
          </cell>
          <cell r="B750" t="str">
            <v>VGA CARD PCI-S3T64 (N/P)</v>
          </cell>
          <cell r="D750">
            <v>100</v>
          </cell>
          <cell r="E750">
            <v>0</v>
          </cell>
          <cell r="F750">
            <v>0</v>
          </cell>
        </row>
        <row r="751">
          <cell r="A751" t="str">
            <v>02-VGAC4C203</v>
          </cell>
          <cell r="B751" t="str">
            <v>VGA CARD ALLIANCE 6410 (N/P)</v>
          </cell>
          <cell r="D751">
            <v>300</v>
          </cell>
          <cell r="E751">
            <v>0</v>
          </cell>
          <cell r="F751">
            <v>0</v>
          </cell>
        </row>
        <row r="752">
          <cell r="A752" t="str">
            <v>02-VGAC4C204</v>
          </cell>
          <cell r="B752" t="str">
            <v>VGA CARD PCI SIS6202 W/1M RAM</v>
          </cell>
          <cell r="D752">
            <v>100</v>
          </cell>
          <cell r="E752">
            <v>0</v>
          </cell>
          <cell r="F752">
            <v>0</v>
          </cell>
        </row>
        <row r="753">
          <cell r="A753" t="str">
            <v>02-VGAC4C205</v>
          </cell>
          <cell r="B753" t="str">
            <v>VGA CARD TRIDENT 9680 (N/P)</v>
          </cell>
          <cell r="D753">
            <v>480</v>
          </cell>
          <cell r="E753">
            <v>0</v>
          </cell>
          <cell r="F753">
            <v>0</v>
          </cell>
        </row>
        <row r="754">
          <cell r="A754" t="str">
            <v>02-VGAC4C206</v>
          </cell>
          <cell r="B754" t="str">
            <v>CARD VGA PCI TRIDENT 9440 (N/P)</v>
          </cell>
          <cell r="D754">
            <v>100</v>
          </cell>
          <cell r="E754">
            <v>0</v>
          </cell>
          <cell r="F754">
            <v>0</v>
          </cell>
          <cell r="G754" t="str">
            <v>1 Month</v>
          </cell>
        </row>
        <row r="755">
          <cell r="A755" t="str">
            <v>02-VGAC4C207</v>
          </cell>
          <cell r="B755" t="str">
            <v>VGA CARD S3 TRIO 64 V+ 1MB (N/P)</v>
          </cell>
          <cell r="D755">
            <v>100</v>
          </cell>
          <cell r="E755">
            <v>0</v>
          </cell>
          <cell r="F755">
            <v>0</v>
          </cell>
        </row>
        <row r="756">
          <cell r="A756" t="str">
            <v>02-VGAC4C210</v>
          </cell>
          <cell r="B756" t="str">
            <v>VGA CARD S3 VIRGE 2MB  (N/P)</v>
          </cell>
          <cell r="D756">
            <v>200</v>
          </cell>
          <cell r="E756">
            <v>0</v>
          </cell>
          <cell r="F756">
            <v>0</v>
          </cell>
        </row>
        <row r="757">
          <cell r="A757" t="str">
            <v>02-VGAC4C212</v>
          </cell>
          <cell r="B757" t="str">
            <v>VGA CARD S3 TRIO 64 UV+ 1MB (N/P)</v>
          </cell>
          <cell r="D757">
            <v>100</v>
          </cell>
          <cell r="E757">
            <v>0</v>
          </cell>
          <cell r="F757">
            <v>0</v>
          </cell>
        </row>
        <row r="758">
          <cell r="A758" t="str">
            <v>02-VGAC4C214</v>
          </cell>
          <cell r="B758" t="str">
            <v>VGA CARD S3 TRIO 64 UV+ 2MB (N/P)</v>
          </cell>
          <cell r="D758">
            <v>200</v>
          </cell>
          <cell r="E758">
            <v>0</v>
          </cell>
          <cell r="F758">
            <v>0</v>
          </cell>
        </row>
        <row r="759">
          <cell r="A759" t="str">
            <v>02-VGAC4C215</v>
          </cell>
          <cell r="B759" t="str">
            <v>VGA CARD S3 TRIO 64 V+ 2MB (N/P)</v>
          </cell>
          <cell r="D759">
            <v>200</v>
          </cell>
          <cell r="E759">
            <v>0</v>
          </cell>
          <cell r="F759">
            <v>0</v>
          </cell>
        </row>
        <row r="760">
          <cell r="A760" t="str">
            <v>02-VGAC4C216</v>
          </cell>
          <cell r="B760" t="str">
            <v>VGA CARD EPOCH S3 TRIO 64 V+ 1MB (N</v>
          </cell>
          <cell r="D760">
            <v>100</v>
          </cell>
          <cell r="E760">
            <v>0</v>
          </cell>
          <cell r="F760">
            <v>0</v>
          </cell>
          <cell r="G760" t="str">
            <v>1 Month</v>
          </cell>
        </row>
        <row r="761">
          <cell r="A761" t="str">
            <v>02-VGAC4C217</v>
          </cell>
          <cell r="B761" t="str">
            <v>EAGLE S3 TRIO64 V+ VGA CARD</v>
          </cell>
          <cell r="D761">
            <v>100</v>
          </cell>
          <cell r="E761">
            <v>0</v>
          </cell>
          <cell r="F761">
            <v>0</v>
          </cell>
        </row>
        <row r="762">
          <cell r="A762" t="str">
            <v>02-VGAC4C221</v>
          </cell>
          <cell r="B762" t="str">
            <v>VGA CARD S3 765 TRIO 64V+ (N/P)</v>
          </cell>
          <cell r="D762">
            <v>100</v>
          </cell>
          <cell r="E762">
            <v>0</v>
          </cell>
          <cell r="F762">
            <v>0</v>
          </cell>
        </row>
        <row r="763">
          <cell r="A763" t="str">
            <v>02-VGAC4C223</v>
          </cell>
          <cell r="B763" t="str">
            <v>VGA CARD 3S VIRGE 2MB OEM PACK</v>
          </cell>
          <cell r="D763">
            <v>300</v>
          </cell>
          <cell r="E763">
            <v>0</v>
          </cell>
          <cell r="F763">
            <v>0</v>
          </cell>
          <cell r="G763" t="str">
            <v>1 Month</v>
          </cell>
        </row>
        <row r="764">
          <cell r="A764" t="str">
            <v>02-VGAC4C401</v>
          </cell>
          <cell r="B764" t="str">
            <v>DIAMOND MONSTER 3D VGA 3400X N/P</v>
          </cell>
          <cell r="D764">
            <v>300</v>
          </cell>
          <cell r="E764">
            <v>0</v>
          </cell>
          <cell r="F764">
            <v>0</v>
          </cell>
        </row>
        <row r="765">
          <cell r="A765" t="str">
            <v>02-VGAC4C501</v>
          </cell>
          <cell r="B765" t="str">
            <v>VGA CARD S3 V2 (1 MB)  (N/P)</v>
          </cell>
          <cell r="D765">
            <v>100</v>
          </cell>
          <cell r="E765">
            <v>0</v>
          </cell>
          <cell r="F765">
            <v>0</v>
          </cell>
        </row>
        <row r="766">
          <cell r="A766" t="str">
            <v>02-VGAC4C502</v>
          </cell>
          <cell r="B766" t="str">
            <v>VGA CARD S3 GX2 AGP W/4MB (N/P)</v>
          </cell>
          <cell r="D766">
            <v>400</v>
          </cell>
          <cell r="E766">
            <v>0</v>
          </cell>
          <cell r="F766">
            <v>0</v>
          </cell>
        </row>
        <row r="767">
          <cell r="A767" t="str">
            <v>02-VGAC4C503</v>
          </cell>
          <cell r="B767" t="str">
            <v>VGA CARD S3 TRIO (AGP) N/P</v>
          </cell>
          <cell r="D767">
            <v>400</v>
          </cell>
          <cell r="E767">
            <v>0</v>
          </cell>
          <cell r="F767">
            <v>0</v>
          </cell>
        </row>
        <row r="768">
          <cell r="A768" t="str">
            <v>02-VGAC4C504</v>
          </cell>
          <cell r="B768" t="str">
            <v>VGA CARD S3 TRIO 3D/2X (AGP) (N/P)</v>
          </cell>
          <cell r="D768">
            <v>100</v>
          </cell>
          <cell r="E768">
            <v>0</v>
          </cell>
          <cell r="F768">
            <v>0</v>
          </cell>
        </row>
        <row r="769">
          <cell r="A769" t="str">
            <v>02-VGAC4C507</v>
          </cell>
          <cell r="B769" t="str">
            <v>VGA CARD SIS AGP/8MB W/O TV</v>
          </cell>
          <cell r="D769">
            <v>600</v>
          </cell>
          <cell r="E769">
            <v>0</v>
          </cell>
          <cell r="F769">
            <v>0</v>
          </cell>
        </row>
        <row r="770">
          <cell r="A770" t="str">
            <v>02-VGAC60131</v>
          </cell>
          <cell r="B770" t="str">
            <v>ASUSTEK AGP-V3300 VOODOO/16M VGA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02-VGAC6C101</v>
          </cell>
          <cell r="B771" t="str">
            <v>ASUSTEK AGP-V3000/4/U  (N/P)</v>
          </cell>
          <cell r="D771">
            <v>200</v>
          </cell>
          <cell r="E771">
            <v>0</v>
          </cell>
          <cell r="F771">
            <v>0</v>
          </cell>
        </row>
        <row r="772">
          <cell r="A772" t="str">
            <v>02-VGAC6C102</v>
          </cell>
          <cell r="B772" t="str">
            <v>ASUSTEK AGP-V264GT3/2M  (N/P)</v>
          </cell>
          <cell r="D772">
            <v>300</v>
          </cell>
          <cell r="E772">
            <v>0</v>
          </cell>
          <cell r="F772">
            <v>0</v>
          </cell>
          <cell r="G772" t="str">
            <v>1 Month</v>
          </cell>
        </row>
        <row r="773">
          <cell r="A773" t="str">
            <v>02-VGAC6C103</v>
          </cell>
          <cell r="B773" t="str">
            <v>ASUSTEK 3DP-V375DX/2M VGA (N/P)</v>
          </cell>
          <cell r="D773">
            <v>900</v>
          </cell>
          <cell r="E773">
            <v>0</v>
          </cell>
          <cell r="F773">
            <v>0</v>
          </cell>
          <cell r="G773" t="str">
            <v>1 Month</v>
          </cell>
        </row>
        <row r="774">
          <cell r="A774" t="str">
            <v>02-VGAC6C104</v>
          </cell>
          <cell r="B774" t="str">
            <v>ASUSTEK PCI-V775V2/1M  (N/P)</v>
          </cell>
          <cell r="D774">
            <v>400</v>
          </cell>
          <cell r="E774">
            <v>0</v>
          </cell>
          <cell r="F774">
            <v>0</v>
          </cell>
          <cell r="G774" t="str">
            <v>1 Month</v>
          </cell>
        </row>
        <row r="775">
          <cell r="A775" t="str">
            <v>02-VGAC6C105</v>
          </cell>
          <cell r="B775" t="str">
            <v>ASUSTEK AGP-V264GT3/4MB  (N/P)</v>
          </cell>
          <cell r="D775">
            <v>1200</v>
          </cell>
          <cell r="E775">
            <v>0</v>
          </cell>
          <cell r="F775">
            <v>0</v>
          </cell>
          <cell r="G775" t="str">
            <v>1 Month</v>
          </cell>
        </row>
        <row r="776">
          <cell r="A776" t="str">
            <v>02-VGAC6C106</v>
          </cell>
          <cell r="B776" t="str">
            <v>ASUSTEK 3DP-V385GX2/2M  (N/P)</v>
          </cell>
          <cell r="D776">
            <v>300</v>
          </cell>
          <cell r="E776">
            <v>0</v>
          </cell>
          <cell r="F776">
            <v>0</v>
          </cell>
          <cell r="G776" t="str">
            <v>1 Month</v>
          </cell>
        </row>
        <row r="777">
          <cell r="A777" t="str">
            <v>02-VGAC6C107</v>
          </cell>
          <cell r="B777" t="str">
            <v>ASUSTEK AGP-V3000/TV/4M (N/P)</v>
          </cell>
          <cell r="D777">
            <v>250</v>
          </cell>
          <cell r="E777">
            <v>0</v>
          </cell>
          <cell r="F777">
            <v>0</v>
          </cell>
        </row>
        <row r="778">
          <cell r="A778" t="str">
            <v>02-VGAC6C108</v>
          </cell>
          <cell r="B778" t="str">
            <v>ASUSTEK 3DP-V385GX2/4M VGA CARD N/P</v>
          </cell>
          <cell r="D778">
            <v>300</v>
          </cell>
          <cell r="E778">
            <v>0</v>
          </cell>
          <cell r="F778">
            <v>0</v>
          </cell>
          <cell r="G778" t="str">
            <v>1 Month</v>
          </cell>
        </row>
        <row r="779">
          <cell r="A779" t="str">
            <v>02-VGAC6C109</v>
          </cell>
          <cell r="B779" t="str">
            <v>ASUSTEK AGP-V264GT3/4M (N/P)</v>
          </cell>
          <cell r="D779">
            <v>500</v>
          </cell>
          <cell r="E779">
            <v>0</v>
          </cell>
          <cell r="F779">
            <v>0</v>
          </cell>
          <cell r="G779" t="str">
            <v>1 Month</v>
          </cell>
        </row>
        <row r="780">
          <cell r="A780" t="str">
            <v>02-VGAC6C111</v>
          </cell>
          <cell r="B780" t="str">
            <v>ASUSTEK AGP-V2740/8MB  (N/P)</v>
          </cell>
          <cell r="D780">
            <v>800</v>
          </cell>
          <cell r="E780">
            <v>0</v>
          </cell>
          <cell r="F780">
            <v>0</v>
          </cell>
          <cell r="G780" t="str">
            <v>1 Month</v>
          </cell>
        </row>
        <row r="781">
          <cell r="A781" t="str">
            <v>02-VGAC6C112</v>
          </cell>
          <cell r="B781" t="str">
            <v>ASUSTEK AGP-V1326/4M VGA CARD (N/P)</v>
          </cell>
          <cell r="D781">
            <v>250</v>
          </cell>
          <cell r="E781">
            <v>0</v>
          </cell>
          <cell r="F781">
            <v>0</v>
          </cell>
        </row>
        <row r="782">
          <cell r="A782" t="str">
            <v>02-VGAC6C113</v>
          </cell>
          <cell r="B782" t="str">
            <v>ASUSTEK AGP-V2740TV/8M VGA CARD N/P</v>
          </cell>
          <cell r="D782">
            <v>500</v>
          </cell>
          <cell r="E782">
            <v>0</v>
          </cell>
          <cell r="F782">
            <v>0</v>
          </cell>
          <cell r="G782" t="str">
            <v>1 Month</v>
          </cell>
        </row>
        <row r="783">
          <cell r="A783" t="str">
            <v>02-VGAC6C114</v>
          </cell>
          <cell r="B783" t="str">
            <v>ASUSTEK AGP-V3000ZXTV/U/VGA (N/P)</v>
          </cell>
          <cell r="D783">
            <v>400</v>
          </cell>
          <cell r="E783">
            <v>0</v>
          </cell>
          <cell r="F783">
            <v>0</v>
          </cell>
        </row>
        <row r="784">
          <cell r="A784" t="str">
            <v>02-VGAC6C116</v>
          </cell>
          <cell r="B784" t="str">
            <v>ASUSTEK AGP-V3400TNT/16M VGA CARD</v>
          </cell>
          <cell r="D784">
            <v>300</v>
          </cell>
          <cell r="E784">
            <v>0</v>
          </cell>
          <cell r="F784">
            <v>0</v>
          </cell>
        </row>
        <row r="785">
          <cell r="A785" t="str">
            <v>02-VGAC6C117</v>
          </cell>
          <cell r="B785" t="str">
            <v>ASUSTEK AGP-V3400TNT/TV/16M (N/P)</v>
          </cell>
          <cell r="D785">
            <v>900</v>
          </cell>
          <cell r="E785">
            <v>0</v>
          </cell>
          <cell r="F785">
            <v>0</v>
          </cell>
        </row>
        <row r="786">
          <cell r="A786" t="str">
            <v>02-VGAC6C118</v>
          </cell>
          <cell r="B786" t="str">
            <v>ASUSTEK AGP-V3000ZX/8M/U (N/P)</v>
          </cell>
          <cell r="D786">
            <v>200</v>
          </cell>
          <cell r="E786">
            <v>0</v>
          </cell>
          <cell r="F786">
            <v>0</v>
          </cell>
        </row>
        <row r="787">
          <cell r="A787" t="str">
            <v>02-VGAC6C119</v>
          </cell>
          <cell r="B787" t="str">
            <v>ASUSTEK AGP-V3200/8M VGA CARD</v>
          </cell>
          <cell r="D787">
            <v>600</v>
          </cell>
          <cell r="E787">
            <v>0</v>
          </cell>
          <cell r="F787">
            <v>0</v>
          </cell>
        </row>
        <row r="788">
          <cell r="A788" t="str">
            <v>02-VGAC6C120</v>
          </cell>
          <cell r="B788" t="str">
            <v>ASUSTEK AGP-3100T/8M (N/P)</v>
          </cell>
          <cell r="D788">
            <v>800</v>
          </cell>
          <cell r="E788">
            <v>0</v>
          </cell>
          <cell r="F788">
            <v>0</v>
          </cell>
          <cell r="G788" t="str">
            <v>1 Month</v>
          </cell>
        </row>
        <row r="789">
          <cell r="A789" t="str">
            <v>02-VGAC6C121</v>
          </cell>
          <cell r="B789" t="str">
            <v>ASUSTEK AGP-V3200/16M VGA CARD (N/P</v>
          </cell>
          <cell r="D789">
            <v>500</v>
          </cell>
          <cell r="E789">
            <v>0</v>
          </cell>
          <cell r="F789">
            <v>0</v>
          </cell>
        </row>
        <row r="790">
          <cell r="A790" t="str">
            <v>02-VGAC6C122</v>
          </cell>
          <cell r="B790" t="str">
            <v>ASUSTEK AGP-V3100T/DVD/8M VGA CARD</v>
          </cell>
          <cell r="D790">
            <v>700</v>
          </cell>
          <cell r="E790">
            <v>0</v>
          </cell>
          <cell r="F790">
            <v>0</v>
          </cell>
          <cell r="G790" t="str">
            <v>1 Month</v>
          </cell>
        </row>
        <row r="791">
          <cell r="A791" t="str">
            <v>02-VGAC6C123</v>
          </cell>
          <cell r="B791" t="str">
            <v>ASUSTEK AGP-V3800/TVR/32M (N/P)</v>
          </cell>
          <cell r="D791">
            <v>1200</v>
          </cell>
          <cell r="E791">
            <v>0</v>
          </cell>
          <cell r="F791">
            <v>0</v>
          </cell>
        </row>
        <row r="792">
          <cell r="A792" t="str">
            <v>02-VGAC6C124</v>
          </cell>
          <cell r="B792" t="str">
            <v>ASUSTEK AGP-3800 ULTRA DELUXE 32M</v>
          </cell>
          <cell r="D792">
            <v>800</v>
          </cell>
          <cell r="E792">
            <v>0</v>
          </cell>
          <cell r="F792">
            <v>0</v>
          </cell>
        </row>
        <row r="793">
          <cell r="A793" t="str">
            <v>02-VGAC6C125</v>
          </cell>
          <cell r="B793" t="str">
            <v>ASUSTEK AGP-V3800 PRO/PURE/32M VGA</v>
          </cell>
          <cell r="D793">
            <v>300</v>
          </cell>
          <cell r="E793">
            <v>0</v>
          </cell>
          <cell r="F793">
            <v>0</v>
          </cell>
        </row>
        <row r="794">
          <cell r="A794" t="str">
            <v>02-VGAC6C126</v>
          </cell>
          <cell r="B794" t="str">
            <v>ASUSTEK AGP V3800/TVR DELUXE VR100G</v>
          </cell>
          <cell r="D794">
            <v>1000</v>
          </cell>
          <cell r="E794">
            <v>0</v>
          </cell>
          <cell r="F794">
            <v>0</v>
          </cell>
        </row>
        <row r="795">
          <cell r="A795" t="str">
            <v>02-VGAC6C127</v>
          </cell>
          <cell r="B795" t="str">
            <v>ASUSTEK AGP-V3400TNT/TV/D/16MVR100</v>
          </cell>
          <cell r="D795">
            <v>1000</v>
          </cell>
          <cell r="E795">
            <v>0</v>
          </cell>
          <cell r="F795">
            <v>0</v>
          </cell>
        </row>
        <row r="796">
          <cell r="A796" t="str">
            <v>02-VGAC6C129</v>
          </cell>
          <cell r="B796" t="str">
            <v>ASUSTEK AGP-V3800M/PURE (TNT2M64)</v>
          </cell>
          <cell r="D796">
            <v>500</v>
          </cell>
          <cell r="E796">
            <v>0</v>
          </cell>
          <cell r="F796">
            <v>0</v>
          </cell>
        </row>
        <row r="797">
          <cell r="A797" t="str">
            <v>02-VGAC6C130</v>
          </cell>
          <cell r="B797" t="str">
            <v>ASUSTEK AGP-V3400 TNT/TV/8MVGA CARD</v>
          </cell>
          <cell r="D797">
            <v>1000</v>
          </cell>
          <cell r="E797">
            <v>0</v>
          </cell>
          <cell r="F797">
            <v>0</v>
          </cell>
        </row>
        <row r="798">
          <cell r="A798" t="str">
            <v>02-VGAC6C131</v>
          </cell>
          <cell r="B798" t="str">
            <v>ASUSTEK AGP-V3300 VOODOO/16M VGA</v>
          </cell>
          <cell r="D798">
            <v>1200</v>
          </cell>
          <cell r="E798">
            <v>0</v>
          </cell>
          <cell r="F798">
            <v>0</v>
          </cell>
        </row>
        <row r="799">
          <cell r="A799" t="str">
            <v>02-VGAC6C133</v>
          </cell>
          <cell r="B799" t="str">
            <v>ASUSTEK AGP-V6600/PURE/32M VGA CARD</v>
          </cell>
          <cell r="D799">
            <v>1500</v>
          </cell>
          <cell r="E799">
            <v>0</v>
          </cell>
          <cell r="F799">
            <v>0</v>
          </cell>
        </row>
        <row r="800">
          <cell r="A800" t="str">
            <v>02-VGAC6C134</v>
          </cell>
          <cell r="B800" t="str">
            <v>ASUSTEK AGP-V6600  DELUXE/32M VGA</v>
          </cell>
          <cell r="D800">
            <v>1900</v>
          </cell>
          <cell r="E800">
            <v>0</v>
          </cell>
          <cell r="F800">
            <v>0</v>
          </cell>
          <cell r="G800" t="str">
            <v>5 Months</v>
          </cell>
        </row>
        <row r="801">
          <cell r="A801" t="str">
            <v>02-VGAC6C135</v>
          </cell>
          <cell r="B801" t="str">
            <v>ASUSTEK AGP-V3800M/TV/32MB VGA</v>
          </cell>
          <cell r="D801">
            <v>800</v>
          </cell>
          <cell r="E801">
            <v>0</v>
          </cell>
          <cell r="F801">
            <v>0</v>
          </cell>
        </row>
        <row r="802">
          <cell r="A802" t="str">
            <v>02-VGAC6C136</v>
          </cell>
          <cell r="B802" t="str">
            <v>ASUSTEK AGP-V3800 COMBAT 16MB VGA</v>
          </cell>
          <cell r="D802">
            <v>600</v>
          </cell>
          <cell r="E802">
            <v>0</v>
          </cell>
          <cell r="F802">
            <v>0</v>
          </cell>
        </row>
        <row r="803">
          <cell r="A803" t="str">
            <v>02-VGAC6C137</v>
          </cell>
          <cell r="B803" t="str">
            <v>ASUSTEK AGP-V6800 DELUXE 132MVGA</v>
          </cell>
          <cell r="D803">
            <v>1000</v>
          </cell>
          <cell r="E803">
            <v>0</v>
          </cell>
          <cell r="F803">
            <v>0</v>
          </cell>
        </row>
        <row r="804">
          <cell r="A804" t="str">
            <v>02-VGAC6C138</v>
          </cell>
          <cell r="B804" t="str">
            <v>ASUSTEK AGP-V6800 PURE/32MB VGA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02-VGAC6C139</v>
          </cell>
          <cell r="B805" t="str">
            <v>ASUSTEK AGP-V3800/32M (SDRAM)</v>
          </cell>
          <cell r="D805">
            <v>500</v>
          </cell>
          <cell r="E805">
            <v>0</v>
          </cell>
          <cell r="F805">
            <v>0</v>
          </cell>
        </row>
        <row r="806">
          <cell r="A806" t="str">
            <v>02-VGAC6C147</v>
          </cell>
          <cell r="B806" t="str">
            <v>ASUSTEK AGP-V7100T/32M VGA CARD</v>
          </cell>
          <cell r="D806">
            <v>1100</v>
          </cell>
          <cell r="E806">
            <v>0</v>
          </cell>
          <cell r="F806">
            <v>0</v>
          </cell>
        </row>
        <row r="807">
          <cell r="A807" t="str">
            <v>02-VGAC6C148</v>
          </cell>
          <cell r="B807" t="str">
            <v>ASUSTEK AGP-V7100 PURE/32M VGA CARD</v>
          </cell>
          <cell r="D807">
            <v>1100</v>
          </cell>
          <cell r="E807">
            <v>0</v>
          </cell>
          <cell r="F807">
            <v>0</v>
          </cell>
        </row>
        <row r="808">
          <cell r="A808" t="str">
            <v>02-VGAC6C150</v>
          </cell>
          <cell r="B808" t="str">
            <v>ASUSTEK AGP-V7100/DVI/32MB VGA CARD</v>
          </cell>
          <cell r="D808">
            <v>1000</v>
          </cell>
          <cell r="E808">
            <v>0</v>
          </cell>
          <cell r="F808">
            <v>0</v>
          </cell>
        </row>
        <row r="809">
          <cell r="A809" t="str">
            <v>02-VGAC6C162</v>
          </cell>
          <cell r="B809" t="str">
            <v>ASUSTEK AGP-V7100PRO/TV/32MB</v>
          </cell>
          <cell r="D809">
            <v>1500</v>
          </cell>
          <cell r="E809">
            <v>0</v>
          </cell>
          <cell r="F809">
            <v>0</v>
          </cell>
        </row>
        <row r="810">
          <cell r="A810" t="str">
            <v>02-VGAC9C002</v>
          </cell>
          <cell r="B810" t="str">
            <v>VGA CARD VG626 SIS 6326/4MB (N/P)</v>
          </cell>
          <cell r="D810">
            <v>400</v>
          </cell>
          <cell r="E810">
            <v>0</v>
          </cell>
          <cell r="F810">
            <v>0</v>
          </cell>
          <cell r="G810" t="str">
            <v>1 Month</v>
          </cell>
        </row>
        <row r="811">
          <cell r="A811" t="str">
            <v>02-VGAC9C003</v>
          </cell>
          <cell r="B811" t="str">
            <v>VGA CARDVG626 SIS 6326/8MB W/TV OUT</v>
          </cell>
          <cell r="D811">
            <v>700</v>
          </cell>
          <cell r="E811">
            <v>0</v>
          </cell>
          <cell r="F811">
            <v>0</v>
          </cell>
        </row>
        <row r="812">
          <cell r="A812" t="str">
            <v>02-VGAC9C006</v>
          </cell>
          <cell r="B812" t="str">
            <v>VGA VG362 S3 TRIO-3D ZX/4MB SGRAM</v>
          </cell>
          <cell r="D812">
            <v>400</v>
          </cell>
          <cell r="E812">
            <v>0</v>
          </cell>
          <cell r="F812">
            <v>0</v>
          </cell>
        </row>
        <row r="813">
          <cell r="A813" t="str">
            <v>02-VGAC9C008</v>
          </cell>
          <cell r="B813" t="str">
            <v>VA-391 S3 SAVAGE 3D AGP 8M SDTV-OUT</v>
          </cell>
          <cell r="D813">
            <v>300</v>
          </cell>
          <cell r="E813">
            <v>0</v>
          </cell>
          <cell r="F813">
            <v>0</v>
          </cell>
        </row>
        <row r="814">
          <cell r="A814" t="str">
            <v>02-VGAC9C011</v>
          </cell>
          <cell r="B814" t="str">
            <v>VG-368 S3 TRIO 3D/2X AGP4MSG2B</v>
          </cell>
          <cell r="D814">
            <v>100</v>
          </cell>
          <cell r="E814">
            <v>0</v>
          </cell>
          <cell r="F814">
            <v>0</v>
          </cell>
        </row>
        <row r="815">
          <cell r="A815" t="str">
            <v>02-VGAC9C013</v>
          </cell>
          <cell r="B815" t="str">
            <v>VG362 S3 TRIO-3D 2X/4MB SDRAM</v>
          </cell>
          <cell r="D815">
            <v>300</v>
          </cell>
          <cell r="E815">
            <v>0</v>
          </cell>
          <cell r="F815">
            <v>0</v>
          </cell>
        </row>
        <row r="816">
          <cell r="A816" t="str">
            <v>02-VGAC9C015</v>
          </cell>
          <cell r="B816" t="str">
            <v>PG-397 S3 SAVAFE 4AGP 8MB W/OTV-OUT</v>
          </cell>
          <cell r="D816">
            <v>300</v>
          </cell>
          <cell r="E816">
            <v>0</v>
          </cell>
          <cell r="F816">
            <v>0</v>
          </cell>
        </row>
        <row r="817">
          <cell r="A817" t="str">
            <v>02-VGAC9C017</v>
          </cell>
          <cell r="B817" t="str">
            <v>PG-326 SIS 6326/D AGP8MB EDO TV-OUT</v>
          </cell>
          <cell r="D817">
            <v>230</v>
          </cell>
          <cell r="E817">
            <v>0</v>
          </cell>
          <cell r="F817">
            <v>0</v>
          </cell>
        </row>
        <row r="818">
          <cell r="A818" t="str">
            <v>02-VGAC9C018</v>
          </cell>
          <cell r="B818" t="str">
            <v>PG-368 S3 TRIO 3D/2X AGP VGA CARD</v>
          </cell>
          <cell r="D818">
            <v>100</v>
          </cell>
          <cell r="E818">
            <v>0</v>
          </cell>
          <cell r="F818">
            <v>0</v>
          </cell>
        </row>
        <row r="819">
          <cell r="A819" t="str">
            <v>02-VGAC9C023</v>
          </cell>
          <cell r="B819" t="str">
            <v>VA-233 nVidia Vanta AGP 16MB</v>
          </cell>
          <cell r="D819">
            <v>350</v>
          </cell>
          <cell r="E819">
            <v>0</v>
          </cell>
          <cell r="F819">
            <v>0</v>
          </cell>
        </row>
        <row r="820">
          <cell r="A820" t="str">
            <v>02-VGAC9C024</v>
          </cell>
          <cell r="B820" t="str">
            <v>PG-233 nVidia VANTA AGP 16MB (FAN)</v>
          </cell>
          <cell r="D820">
            <v>400</v>
          </cell>
          <cell r="E820">
            <v>0</v>
          </cell>
          <cell r="F820">
            <v>0</v>
          </cell>
        </row>
        <row r="821">
          <cell r="A821" t="str">
            <v>02-VGACRA001</v>
          </cell>
          <cell r="B821" t="str">
            <v>VGA V3800/PURE/16MB</v>
          </cell>
          <cell r="D821">
            <v>600</v>
          </cell>
          <cell r="E821">
            <v>0</v>
          </cell>
          <cell r="F821">
            <v>0</v>
          </cell>
        </row>
        <row r="822">
          <cell r="A822" t="str">
            <v>02-VGAD6C151</v>
          </cell>
          <cell r="B822" t="str">
            <v>ASUSTEK AGP-V7700ULTRA/64MB VGA</v>
          </cell>
          <cell r="D822">
            <v>8750</v>
          </cell>
          <cell r="E822">
            <v>0</v>
          </cell>
          <cell r="F822">
            <v>0</v>
          </cell>
          <cell r="G822" t="str">
            <v>3 Months</v>
          </cell>
        </row>
        <row r="823">
          <cell r="A823" t="str">
            <v>02-VGAD6C152</v>
          </cell>
          <cell r="B823" t="str">
            <v>ASUSTEK AGP-V7700PRO/64MB VGA CARD</v>
          </cell>
          <cell r="D823">
            <v>7500</v>
          </cell>
          <cell r="E823">
            <v>0</v>
          </cell>
          <cell r="F823">
            <v>0</v>
          </cell>
          <cell r="G823" t="str">
            <v>3 Months</v>
          </cell>
        </row>
        <row r="824">
          <cell r="A824" t="str">
            <v>02-VGAD6C153</v>
          </cell>
          <cell r="B824" t="str">
            <v>ASUSTEK V8200 PURE/64MB DDR VGA</v>
          </cell>
          <cell r="D824">
            <v>4000</v>
          </cell>
          <cell r="E824">
            <v>0</v>
          </cell>
          <cell r="F824">
            <v>0</v>
          </cell>
        </row>
        <row r="825">
          <cell r="A825" t="str">
            <v>02-VGAD6C154</v>
          </cell>
          <cell r="B825" t="str">
            <v>ASUSTEK VGA-8200 DELUXE/64MB</v>
          </cell>
          <cell r="D825">
            <v>6000</v>
          </cell>
          <cell r="E825">
            <v>0</v>
          </cell>
          <cell r="F825">
            <v>0</v>
          </cell>
        </row>
        <row r="826">
          <cell r="A826" t="str">
            <v>02-VGAD6C155</v>
          </cell>
          <cell r="B826" t="str">
            <v>ASUSTEK AGP-V6600MX/32MB VGA CARD</v>
          </cell>
          <cell r="D826">
            <v>0</v>
          </cell>
          <cell r="E826">
            <v>0</v>
          </cell>
          <cell r="F826">
            <v>0</v>
          </cell>
          <cell r="G826" t="str">
            <v>3 Years</v>
          </cell>
        </row>
        <row r="827">
          <cell r="A827" t="str">
            <v>02-VGAD6C156</v>
          </cell>
          <cell r="B827" t="str">
            <v>ASUSTEK V6600MX/64MB VGA CARD</v>
          </cell>
          <cell r="D827">
            <v>0</v>
          </cell>
          <cell r="E827">
            <v>0</v>
          </cell>
          <cell r="F827">
            <v>0</v>
          </cell>
          <cell r="G827" t="str">
            <v>3 Years</v>
          </cell>
        </row>
        <row r="828">
          <cell r="A828" t="str">
            <v>02-VGAD6C158</v>
          </cell>
          <cell r="B828" t="str">
            <v>ASUSTEK AGP-V8200T2 DELUXE/64MB VGA</v>
          </cell>
          <cell r="D828">
            <v>0</v>
          </cell>
          <cell r="E828">
            <v>0</v>
          </cell>
          <cell r="F828">
            <v>0</v>
          </cell>
          <cell r="G828" t="str">
            <v>3 Years</v>
          </cell>
        </row>
        <row r="829">
          <cell r="A829" t="str">
            <v>02-VGAD6C159</v>
          </cell>
          <cell r="B829" t="str">
            <v>ASUSTEK AGP-V7100M/PURE/32MB VGA</v>
          </cell>
          <cell r="D829">
            <v>2100</v>
          </cell>
          <cell r="E829">
            <v>0</v>
          </cell>
          <cell r="F829">
            <v>0</v>
          </cell>
          <cell r="G829" t="str">
            <v>2 Years</v>
          </cell>
        </row>
        <row r="830">
          <cell r="A830" t="str">
            <v>02-VGAD6C160</v>
          </cell>
          <cell r="B830" t="str">
            <v>ASUSTEK AGP-V7100M/TV/32MB VGA CARD</v>
          </cell>
          <cell r="D830">
            <v>2300</v>
          </cell>
          <cell r="E830">
            <v>0</v>
          </cell>
          <cell r="F830">
            <v>0</v>
          </cell>
          <cell r="G830" t="str">
            <v>2 Years</v>
          </cell>
        </row>
        <row r="831">
          <cell r="A831" t="str">
            <v>02-VGAD6C161</v>
          </cell>
          <cell r="B831" t="str">
            <v>ASUSTEK AGP-V7100PRO/PURE/32MB</v>
          </cell>
          <cell r="D831">
            <v>3300</v>
          </cell>
          <cell r="E831">
            <v>0</v>
          </cell>
          <cell r="F831">
            <v>0</v>
          </cell>
          <cell r="G831" t="str">
            <v>3 Years</v>
          </cell>
        </row>
        <row r="832">
          <cell r="A832" t="str">
            <v>02-VGAD6C162</v>
          </cell>
          <cell r="B832" t="str">
            <v>ASUSTEK AGP-V7100PRO/TV/32MB</v>
          </cell>
          <cell r="D832">
            <v>3950</v>
          </cell>
          <cell r="E832">
            <v>0</v>
          </cell>
          <cell r="F832">
            <v>0</v>
          </cell>
          <cell r="G832" t="str">
            <v>3 Years</v>
          </cell>
        </row>
        <row r="833">
          <cell r="A833" t="str">
            <v>02-VGAD6C165</v>
          </cell>
          <cell r="B833" t="str">
            <v>ASUSTEK V7100PRO/PURE/64MB VGA CARD</v>
          </cell>
          <cell r="D833">
            <v>3100</v>
          </cell>
          <cell r="E833">
            <v>0</v>
          </cell>
          <cell r="F833">
            <v>0</v>
          </cell>
          <cell r="G833" t="str">
            <v>1 Year</v>
          </cell>
        </row>
        <row r="834">
          <cell r="A834" t="str">
            <v>02-VGAD6C166</v>
          </cell>
          <cell r="B834" t="str">
            <v>ASUSTEK V7100PRO/TV/64MB VGA CARD</v>
          </cell>
          <cell r="D834">
            <v>3500</v>
          </cell>
          <cell r="E834">
            <v>0</v>
          </cell>
          <cell r="F834">
            <v>0</v>
          </cell>
          <cell r="G834" t="str">
            <v>1 Year</v>
          </cell>
        </row>
        <row r="835">
          <cell r="A835" t="str">
            <v>02-VGAD6C167</v>
          </cell>
          <cell r="B835" t="str">
            <v>ASUSTEK V7100PRO SE/PURE/64MB</v>
          </cell>
          <cell r="D835">
            <v>2400</v>
          </cell>
          <cell r="E835">
            <v>0</v>
          </cell>
          <cell r="F835">
            <v>0</v>
          </cell>
          <cell r="G835" t="str">
            <v>6 Months</v>
          </cell>
        </row>
        <row r="836">
          <cell r="A836" t="str">
            <v>02-VGAD6C171</v>
          </cell>
          <cell r="B836" t="str">
            <v>V7700DELUXE/64MB/TV-TUNER</v>
          </cell>
          <cell r="D836">
            <v>0</v>
          </cell>
          <cell r="E836">
            <v>0</v>
          </cell>
          <cell r="F836">
            <v>0</v>
          </cell>
          <cell r="G836" t="str">
            <v>3 Years</v>
          </cell>
        </row>
        <row r="837">
          <cell r="A837" t="str">
            <v>02-VGAD6C172</v>
          </cell>
          <cell r="B837" t="str">
            <v>ASUSTEK V7700T1 DELUXE/64MB VGA</v>
          </cell>
          <cell r="D837">
            <v>4200</v>
          </cell>
          <cell r="E837">
            <v>0</v>
          </cell>
          <cell r="F837">
            <v>0</v>
          </cell>
          <cell r="G837" t="str">
            <v>1 Year</v>
          </cell>
        </row>
        <row r="838">
          <cell r="A838" t="str">
            <v>02-VGAD6C173</v>
          </cell>
          <cell r="B838" t="str">
            <v>ASUSTEK V7700PRO DELUXE/64MB VGA</v>
          </cell>
          <cell r="D838">
            <v>8200</v>
          </cell>
          <cell r="E838">
            <v>0</v>
          </cell>
          <cell r="F838">
            <v>0</v>
          </cell>
          <cell r="G838" t="str">
            <v>3 Years</v>
          </cell>
        </row>
        <row r="839">
          <cell r="A839" t="str">
            <v>02-VGAD6C179</v>
          </cell>
          <cell r="B839" t="str">
            <v>Asustek VGA V7100 Pro64/Pure/64MB.</v>
          </cell>
          <cell r="D839">
            <v>1870</v>
          </cell>
          <cell r="E839">
            <v>1910</v>
          </cell>
          <cell r="F839">
            <v>0</v>
          </cell>
          <cell r="G839" t="str">
            <v>3 Years</v>
          </cell>
        </row>
        <row r="840">
          <cell r="A840" t="str">
            <v>02-VGAD6C180</v>
          </cell>
          <cell r="B840" t="str">
            <v>VGA V7100/Pro(DDR)32MB./Pure/MX400</v>
          </cell>
          <cell r="D840">
            <v>1590</v>
          </cell>
          <cell r="E840">
            <v>1630</v>
          </cell>
          <cell r="F840">
            <v>0</v>
          </cell>
          <cell r="G840" t="str">
            <v>3 Years</v>
          </cell>
        </row>
        <row r="841">
          <cell r="A841" t="str">
            <v>02-VGAD6C181</v>
          </cell>
          <cell r="B841" t="str">
            <v>Asustek VGA V7100 Pro(DDR)64-bit</v>
          </cell>
          <cell r="D841">
            <v>1885</v>
          </cell>
          <cell r="E841">
            <v>0</v>
          </cell>
          <cell r="F841">
            <v>0</v>
          </cell>
          <cell r="G841" t="str">
            <v>3 Years</v>
          </cell>
        </row>
        <row r="842">
          <cell r="A842" t="str">
            <v>02-VGAD6C188</v>
          </cell>
          <cell r="B842" t="str">
            <v>Asustek VGA V8170 DDR SE64MB</v>
          </cell>
          <cell r="D842">
            <v>3000</v>
          </cell>
          <cell r="E842">
            <v>3070</v>
          </cell>
          <cell r="F842">
            <v>0</v>
          </cell>
          <cell r="G842" t="str">
            <v>3 Years</v>
          </cell>
        </row>
        <row r="843">
          <cell r="A843" t="str">
            <v>02-VGAD6C190</v>
          </cell>
          <cell r="B843" t="str">
            <v>Asus. VGA Card V8170 SE/TV/64MB.</v>
          </cell>
          <cell r="D843">
            <v>5000</v>
          </cell>
          <cell r="E843">
            <v>5110</v>
          </cell>
          <cell r="F843">
            <v>0</v>
          </cell>
          <cell r="G843" t="str">
            <v>3 Years</v>
          </cell>
        </row>
        <row r="844">
          <cell r="A844" t="str">
            <v>02-VGAD6C191</v>
          </cell>
          <cell r="B844" t="str">
            <v>Asus. VGA Card V8170 DDR/TV/64MB.</v>
          </cell>
          <cell r="D844">
            <v>5500</v>
          </cell>
          <cell r="E844">
            <v>5620</v>
          </cell>
          <cell r="F844">
            <v>0</v>
          </cell>
          <cell r="G844" t="str">
            <v>3 Years</v>
          </cell>
        </row>
        <row r="845">
          <cell r="A845" t="str">
            <v>02-VGAD6C192</v>
          </cell>
          <cell r="B845" t="str">
            <v>AsustekVGA AcceleratorV8170 Magic/T</v>
          </cell>
          <cell r="D845">
            <v>4200</v>
          </cell>
          <cell r="E845">
            <v>0</v>
          </cell>
          <cell r="F845">
            <v>0</v>
          </cell>
          <cell r="G845" t="str">
            <v>3 Years</v>
          </cell>
        </row>
        <row r="846">
          <cell r="A846" t="str">
            <v>02-VGAD6C193</v>
          </cell>
          <cell r="B846" t="str">
            <v>Asustek VGA V8170 Pro/T</v>
          </cell>
          <cell r="D846">
            <v>5130</v>
          </cell>
          <cell r="E846">
            <v>5240</v>
          </cell>
          <cell r="F846">
            <v>0</v>
          </cell>
          <cell r="G846" t="str">
            <v>3 Years</v>
          </cell>
        </row>
        <row r="847">
          <cell r="A847" t="str">
            <v>02-VGAD6C195</v>
          </cell>
          <cell r="B847" t="str">
            <v>Asus VGA Card V8440/TD/128 MB.</v>
          </cell>
          <cell r="D847">
            <v>15000</v>
          </cell>
          <cell r="E847">
            <v>0</v>
          </cell>
          <cell r="F847">
            <v>0</v>
          </cell>
          <cell r="G847" t="str">
            <v>3 Years</v>
          </cell>
        </row>
        <row r="848">
          <cell r="A848" t="str">
            <v>02-VGAD6C198</v>
          </cell>
          <cell r="B848" t="str">
            <v>Asus. VGA Card V8460 Ultra/TD/128MB</v>
          </cell>
          <cell r="D848">
            <v>19500</v>
          </cell>
          <cell r="E848">
            <v>19900</v>
          </cell>
          <cell r="F848">
            <v>0</v>
          </cell>
          <cell r="G848" t="str">
            <v>3 Years</v>
          </cell>
        </row>
        <row r="849">
          <cell r="A849" t="str">
            <v>02-VGAD6C221</v>
          </cell>
          <cell r="B849" t="str">
            <v>Asustek VGA V8420 Deluxe</v>
          </cell>
          <cell r="D849">
            <v>9800</v>
          </cell>
          <cell r="E849">
            <v>10000</v>
          </cell>
          <cell r="F849">
            <v>0</v>
          </cell>
          <cell r="G849" t="str">
            <v>3 Years</v>
          </cell>
        </row>
        <row r="850">
          <cell r="A850" t="str">
            <v>02-VGAD6C222</v>
          </cell>
          <cell r="B850" t="str">
            <v>Asustek VGA V8420/DVI/128MB.</v>
          </cell>
          <cell r="D850">
            <v>6200</v>
          </cell>
          <cell r="E850">
            <v>0</v>
          </cell>
          <cell r="F850">
            <v>0</v>
          </cell>
          <cell r="G850" t="str">
            <v>1 Year 10 Months</v>
          </cell>
        </row>
        <row r="851">
          <cell r="A851" t="str">
            <v>02-VGAD6C223</v>
          </cell>
          <cell r="B851" t="str">
            <v>Asus.VGA V8420S/TD/128MB.(Superfast</v>
          </cell>
          <cell r="D851">
            <v>7740</v>
          </cell>
          <cell r="E851">
            <v>7900</v>
          </cell>
          <cell r="F851">
            <v>0</v>
          </cell>
          <cell r="G851" t="str">
            <v>3 Years</v>
          </cell>
        </row>
        <row r="852">
          <cell r="A852" t="str">
            <v>02-VGAD6C301</v>
          </cell>
          <cell r="B852" t="str">
            <v>AsustekVGA V9180/VideoSuite/64MBDDR</v>
          </cell>
          <cell r="D852">
            <v>5500</v>
          </cell>
          <cell r="E852">
            <v>5620</v>
          </cell>
          <cell r="F852">
            <v>0</v>
          </cell>
          <cell r="G852" t="str">
            <v>3 Years</v>
          </cell>
        </row>
        <row r="853">
          <cell r="A853" t="str">
            <v>02-VGAD6C302</v>
          </cell>
          <cell r="B853" t="str">
            <v>AsustekVGA V9180/TD/64MB. DDR</v>
          </cell>
          <cell r="D853">
            <v>4450</v>
          </cell>
          <cell r="E853">
            <v>4540</v>
          </cell>
          <cell r="F853">
            <v>0</v>
          </cell>
          <cell r="G853" t="str">
            <v>3 Years</v>
          </cell>
        </row>
        <row r="854">
          <cell r="A854" t="str">
            <v>02-VGAD6C303</v>
          </cell>
          <cell r="B854" t="str">
            <v>AsustekVGA V9180/Magic/64MB. DDR</v>
          </cell>
          <cell r="D854">
            <v>3845</v>
          </cell>
          <cell r="E854">
            <v>3930</v>
          </cell>
          <cell r="F854">
            <v>0</v>
          </cell>
          <cell r="G854" t="str">
            <v>3 Years</v>
          </cell>
        </row>
        <row r="855">
          <cell r="A855" t="str">
            <v>02-VGAD8C002</v>
          </cell>
          <cell r="B855" t="str">
            <v>VGA V8170 Magic II/TV/64 MB.</v>
          </cell>
          <cell r="D855">
            <v>2865</v>
          </cell>
          <cell r="E855">
            <v>2930</v>
          </cell>
          <cell r="F855">
            <v>0</v>
          </cell>
          <cell r="G855" t="str">
            <v>3 Years</v>
          </cell>
        </row>
        <row r="856">
          <cell r="A856" t="str">
            <v>02-VGAD9C022</v>
          </cell>
          <cell r="B856" t="str">
            <v>VANTA TNT2/16MB VGA CARD</v>
          </cell>
          <cell r="D856">
            <v>1000</v>
          </cell>
          <cell r="E856">
            <v>0</v>
          </cell>
          <cell r="F856">
            <v>0</v>
          </cell>
          <cell r="G856" t="str">
            <v>3 Months</v>
          </cell>
        </row>
        <row r="857">
          <cell r="A857" t="str">
            <v>02-VGAD9C023</v>
          </cell>
          <cell r="B857" t="str">
            <v>VA-233 nVidia Vanta AGP 16MB</v>
          </cell>
          <cell r="D857">
            <v>800</v>
          </cell>
          <cell r="E857">
            <v>0</v>
          </cell>
          <cell r="F857">
            <v>0</v>
          </cell>
        </row>
        <row r="858">
          <cell r="A858" t="str">
            <v>02-VGAD9C024</v>
          </cell>
          <cell r="B858" t="str">
            <v>PG-233 nVidia VANTA AGP 16MB (FAN)</v>
          </cell>
          <cell r="D858">
            <v>1000</v>
          </cell>
          <cell r="E858">
            <v>0</v>
          </cell>
          <cell r="F858">
            <v>0</v>
          </cell>
        </row>
        <row r="859">
          <cell r="A859" t="str">
            <v>02-VGAD9C025</v>
          </cell>
          <cell r="B859" t="str">
            <v>VGA V9280/TVD/128MB.</v>
          </cell>
          <cell r="D859">
            <v>8400</v>
          </cell>
          <cell r="E859">
            <v>8570</v>
          </cell>
          <cell r="F859">
            <v>0</v>
          </cell>
          <cell r="G859" t="str">
            <v>3 Years</v>
          </cell>
        </row>
        <row r="860">
          <cell r="A860" t="str">
            <v>02-VGAD9C026</v>
          </cell>
          <cell r="B860" t="str">
            <v>VGA V9280S/Video Suite/128MB.</v>
          </cell>
          <cell r="D860">
            <v>9355</v>
          </cell>
          <cell r="E860">
            <v>9550</v>
          </cell>
          <cell r="F860">
            <v>0</v>
          </cell>
          <cell r="G860" t="str">
            <v>3 Years</v>
          </cell>
        </row>
        <row r="861">
          <cell r="A861" t="str">
            <v>02-VGAD9C027</v>
          </cell>
          <cell r="B861" t="str">
            <v>VGA V9280S/TVD/128MB.(Superfast)</v>
          </cell>
          <cell r="D861">
            <v>10300</v>
          </cell>
          <cell r="E861">
            <v>10510</v>
          </cell>
          <cell r="F861">
            <v>0</v>
          </cell>
          <cell r="G861" t="str">
            <v>3 Years</v>
          </cell>
        </row>
        <row r="862">
          <cell r="A862" t="str">
            <v>02-VGAS6C114</v>
          </cell>
          <cell r="B862" t="str">
            <v>ASUSTEK AGP-V3000ZXTV/U/VGA (S/P)</v>
          </cell>
          <cell r="D862">
            <v>1200</v>
          </cell>
          <cell r="E862">
            <v>1230</v>
          </cell>
          <cell r="F862">
            <v>0</v>
          </cell>
        </row>
        <row r="863">
          <cell r="A863" t="str">
            <v>02-VGAS6C116</v>
          </cell>
          <cell r="B863" t="str">
            <v>ASUSTEK AGP-V3400TNT/16M VGA S/P</v>
          </cell>
          <cell r="D863">
            <v>3000</v>
          </cell>
          <cell r="E863">
            <v>3070</v>
          </cell>
          <cell r="F863">
            <v>0</v>
          </cell>
        </row>
        <row r="864">
          <cell r="A864" t="str">
            <v>02-VGAS6C117</v>
          </cell>
          <cell r="B864" t="str">
            <v>ASUSTEK AGP-V3400TNT/TV/16M (S/P)</v>
          </cell>
          <cell r="D864">
            <v>4050</v>
          </cell>
          <cell r="E864">
            <v>4140</v>
          </cell>
          <cell r="F864">
            <v>0</v>
          </cell>
        </row>
        <row r="865">
          <cell r="A865" t="str">
            <v>02-VGAS6C118</v>
          </cell>
          <cell r="B865" t="str">
            <v>ASUSTEK AGP-V3000 ZX/8M/U VGA CARD</v>
          </cell>
          <cell r="D865">
            <v>200</v>
          </cell>
          <cell r="E865">
            <v>0</v>
          </cell>
          <cell r="F865">
            <v>0</v>
          </cell>
        </row>
        <row r="866">
          <cell r="A866" t="str">
            <v>02-VGAS6C121</v>
          </cell>
          <cell r="B866" t="str">
            <v>ASUSTEK AGP-V3200/16M VGA CARD  S/P</v>
          </cell>
          <cell r="D866">
            <v>2900</v>
          </cell>
          <cell r="E866">
            <v>2960</v>
          </cell>
          <cell r="F866">
            <v>0</v>
          </cell>
        </row>
        <row r="867">
          <cell r="A867" t="str">
            <v>02-VGAS6C126</v>
          </cell>
          <cell r="B867" t="str">
            <v>ASUSTEK AGP V3800/TVR DELUXE (S/P)</v>
          </cell>
          <cell r="D867">
            <v>6350</v>
          </cell>
          <cell r="E867">
            <v>6480</v>
          </cell>
          <cell r="F867">
            <v>0</v>
          </cell>
        </row>
        <row r="868">
          <cell r="A868" t="str">
            <v>02-VGAS6C127</v>
          </cell>
          <cell r="B868" t="str">
            <v>ASUSTEK AGP-V3400TNT/TV/D/16M S/P</v>
          </cell>
          <cell r="D868">
            <v>4350</v>
          </cell>
          <cell r="E868">
            <v>4440</v>
          </cell>
          <cell r="F868">
            <v>0</v>
          </cell>
        </row>
        <row r="869">
          <cell r="A869" t="str">
            <v>02-VGAT4C202</v>
          </cell>
          <cell r="B869" t="str">
            <v>VGA CARD PCI-S3T64 (N/P)</v>
          </cell>
          <cell r="D869">
            <v>100</v>
          </cell>
          <cell r="E869">
            <v>0</v>
          </cell>
          <cell r="F869">
            <v>0</v>
          </cell>
        </row>
        <row r="870">
          <cell r="A870" t="str">
            <v>02-VGAT4C205</v>
          </cell>
          <cell r="B870" t="str">
            <v>VGA CARD TRIDENT 9680 (N/P)</v>
          </cell>
          <cell r="D870">
            <v>480</v>
          </cell>
          <cell r="E870">
            <v>0</v>
          </cell>
          <cell r="F870">
            <v>0</v>
          </cell>
        </row>
        <row r="871">
          <cell r="A871" t="str">
            <v>02-VGAT4C206</v>
          </cell>
          <cell r="B871" t="str">
            <v>CARD VGA PCI TRIDENT 9440 (N/P)</v>
          </cell>
          <cell r="D871">
            <v>480</v>
          </cell>
          <cell r="E871">
            <v>0</v>
          </cell>
          <cell r="F871">
            <v>0</v>
          </cell>
          <cell r="G871" t="str">
            <v>1 Month</v>
          </cell>
        </row>
        <row r="872">
          <cell r="A872" t="str">
            <v>02-VGAT4C207</v>
          </cell>
          <cell r="B872" t="str">
            <v>VGA CARD S3 TRIO 64 V+ 1MB (N/P)</v>
          </cell>
          <cell r="D872">
            <v>300</v>
          </cell>
          <cell r="E872">
            <v>0</v>
          </cell>
          <cell r="F872">
            <v>0</v>
          </cell>
          <cell r="G872" t="str">
            <v>1 Month</v>
          </cell>
        </row>
        <row r="873">
          <cell r="A873" t="str">
            <v>02-VGAT4C210</v>
          </cell>
          <cell r="B873" t="str">
            <v>VGA CARD S3 VIRGE 2MB  (N/P)</v>
          </cell>
          <cell r="D873">
            <v>200</v>
          </cell>
          <cell r="E873">
            <v>0</v>
          </cell>
          <cell r="F873">
            <v>0</v>
          </cell>
        </row>
        <row r="874">
          <cell r="A874" t="str">
            <v>02-VGAT4C212</v>
          </cell>
          <cell r="B874" t="str">
            <v>VGA CARD S3 TRIO 64 UV+ 1MB (N/P)</v>
          </cell>
          <cell r="D874">
            <v>480</v>
          </cell>
          <cell r="E874">
            <v>0</v>
          </cell>
          <cell r="F874">
            <v>0</v>
          </cell>
          <cell r="G874" t="str">
            <v>1 Month</v>
          </cell>
        </row>
        <row r="875">
          <cell r="A875" t="str">
            <v>02-VGAT4C214</v>
          </cell>
          <cell r="B875" t="str">
            <v>VGA CARD S3 TRIO 64 UV+ 2MB (N/P)</v>
          </cell>
          <cell r="D875">
            <v>300</v>
          </cell>
          <cell r="E875">
            <v>0</v>
          </cell>
          <cell r="F875">
            <v>0</v>
          </cell>
          <cell r="G875" t="str">
            <v>1 Month</v>
          </cell>
        </row>
        <row r="876">
          <cell r="A876" t="str">
            <v>02-VGAT4C215</v>
          </cell>
          <cell r="B876" t="str">
            <v>VGA CARD S3 TRIO 64 V+ 2MB (N/P)</v>
          </cell>
          <cell r="D876">
            <v>800</v>
          </cell>
          <cell r="E876">
            <v>0</v>
          </cell>
          <cell r="F876">
            <v>0</v>
          </cell>
          <cell r="G876" t="str">
            <v>1 Month</v>
          </cell>
        </row>
        <row r="877">
          <cell r="A877" t="str">
            <v>02-VGAT4C216</v>
          </cell>
          <cell r="B877" t="str">
            <v>VGA CARD EPOCH S3 TRIO 64 V+ 1MB (N</v>
          </cell>
          <cell r="D877">
            <v>480</v>
          </cell>
          <cell r="E877">
            <v>0</v>
          </cell>
          <cell r="F877">
            <v>0</v>
          </cell>
          <cell r="G877" t="str">
            <v>1 Month</v>
          </cell>
        </row>
        <row r="878">
          <cell r="A878" t="str">
            <v>02-VGAT4C221</v>
          </cell>
          <cell r="B878" t="str">
            <v>VGA CARD S3 765 TRIO 64V+ (N/P)</v>
          </cell>
          <cell r="D878">
            <v>300</v>
          </cell>
          <cell r="E878">
            <v>0</v>
          </cell>
          <cell r="F878">
            <v>0</v>
          </cell>
          <cell r="G878" t="str">
            <v>1 Month</v>
          </cell>
        </row>
        <row r="879">
          <cell r="A879" t="str">
            <v>02-VGAT4C223</v>
          </cell>
          <cell r="B879" t="str">
            <v>VGA CARD 3S VIRGE 2MB OEM PACK</v>
          </cell>
          <cell r="D879">
            <v>300</v>
          </cell>
          <cell r="E879">
            <v>0</v>
          </cell>
          <cell r="F879">
            <v>0</v>
          </cell>
          <cell r="G879" t="str">
            <v>1 Month</v>
          </cell>
        </row>
        <row r="880">
          <cell r="A880" t="str">
            <v>02-VGAT4C401</v>
          </cell>
          <cell r="B880" t="str">
            <v>DIAMOND MONSTER 3D VGA 3400X N/P</v>
          </cell>
          <cell r="D880">
            <v>300</v>
          </cell>
          <cell r="E880">
            <v>0</v>
          </cell>
          <cell r="F880">
            <v>0</v>
          </cell>
        </row>
        <row r="881">
          <cell r="A881" t="str">
            <v>02-VGAT4C501</v>
          </cell>
          <cell r="B881" t="str">
            <v>VGA CARD S3 V2 (1 MB)  (N/P)</v>
          </cell>
          <cell r="D881">
            <v>580</v>
          </cell>
          <cell r="E881">
            <v>0</v>
          </cell>
          <cell r="F881">
            <v>0</v>
          </cell>
        </row>
        <row r="882">
          <cell r="A882" t="str">
            <v>02-VGAT4C502</v>
          </cell>
          <cell r="B882" t="str">
            <v>VGA CARD S3 GX2 AGP W/4MB TV (N/P)</v>
          </cell>
          <cell r="D882">
            <v>400</v>
          </cell>
          <cell r="E882">
            <v>0</v>
          </cell>
          <cell r="F882">
            <v>0</v>
          </cell>
        </row>
        <row r="883">
          <cell r="A883" t="str">
            <v>02-VGAT4C503</v>
          </cell>
          <cell r="B883" t="str">
            <v>VGA CARD S3 TRIO (AGP) N/P</v>
          </cell>
          <cell r="D883">
            <v>100</v>
          </cell>
          <cell r="E883">
            <v>0</v>
          </cell>
          <cell r="F883">
            <v>0</v>
          </cell>
        </row>
        <row r="884">
          <cell r="A884" t="str">
            <v>02-VGAT4C504</v>
          </cell>
          <cell r="B884" t="str">
            <v>VGA CARD S3 TRIO 3D/2X (N/P)</v>
          </cell>
          <cell r="D884">
            <v>180</v>
          </cell>
          <cell r="E884">
            <v>0</v>
          </cell>
          <cell r="F884">
            <v>0</v>
          </cell>
        </row>
        <row r="885">
          <cell r="A885" t="str">
            <v>02-VGAT4C507</v>
          </cell>
          <cell r="B885" t="str">
            <v>VGA CARD SIS AGP/8MB W/O TV</v>
          </cell>
          <cell r="D885">
            <v>950</v>
          </cell>
          <cell r="E885">
            <v>0</v>
          </cell>
          <cell r="F885">
            <v>0</v>
          </cell>
        </row>
        <row r="886">
          <cell r="A886" t="str">
            <v>02-VGAT6C006</v>
          </cell>
          <cell r="B886" t="str">
            <v>VGA VG362 S3 TRIO-3D2X/4M N/P</v>
          </cell>
          <cell r="D886">
            <v>180</v>
          </cell>
          <cell r="E886">
            <v>0</v>
          </cell>
          <cell r="F886">
            <v>0</v>
          </cell>
        </row>
        <row r="887">
          <cell r="A887" t="str">
            <v>02-VGAT6C101</v>
          </cell>
          <cell r="B887" t="str">
            <v>ASUSTEK AGP-V3000/4/U  (N/P)</v>
          </cell>
          <cell r="D887">
            <v>500</v>
          </cell>
          <cell r="E887">
            <v>0</v>
          </cell>
          <cell r="F887">
            <v>0</v>
          </cell>
        </row>
        <row r="888">
          <cell r="A888" t="str">
            <v>02-VGAT6C102</v>
          </cell>
          <cell r="B888" t="str">
            <v>ASUSTEK AGP-V264GT3/2M  (N/P)</v>
          </cell>
          <cell r="D888">
            <v>2000</v>
          </cell>
          <cell r="E888">
            <v>0</v>
          </cell>
          <cell r="F888">
            <v>0</v>
          </cell>
          <cell r="G888" t="str">
            <v>1 Month</v>
          </cell>
        </row>
        <row r="889">
          <cell r="A889" t="str">
            <v>02-VGAT6C103</v>
          </cell>
          <cell r="B889" t="str">
            <v>ASUSTEK 3DP-V375DX/2M VGA (N/P)</v>
          </cell>
          <cell r="D889">
            <v>1200</v>
          </cell>
          <cell r="E889">
            <v>0</v>
          </cell>
          <cell r="F889">
            <v>0</v>
          </cell>
          <cell r="G889" t="str">
            <v>1 Month</v>
          </cell>
        </row>
        <row r="890">
          <cell r="A890" t="str">
            <v>02-VGAT6C104</v>
          </cell>
          <cell r="B890" t="str">
            <v>ASUSTEK PCI-V775V2/1M  (N/P)</v>
          </cell>
          <cell r="D890">
            <v>800</v>
          </cell>
          <cell r="E890">
            <v>0</v>
          </cell>
          <cell r="F890">
            <v>0</v>
          </cell>
          <cell r="G890" t="str">
            <v>1 Month</v>
          </cell>
        </row>
        <row r="891">
          <cell r="A891" t="str">
            <v>02-VGAT6C105</v>
          </cell>
          <cell r="B891" t="str">
            <v>ASUSTEK AGP-V264GT3/4MB  (N/P)</v>
          </cell>
          <cell r="D891">
            <v>1200</v>
          </cell>
          <cell r="E891">
            <v>0</v>
          </cell>
          <cell r="F891">
            <v>0</v>
          </cell>
          <cell r="G891" t="str">
            <v>1 Month</v>
          </cell>
        </row>
        <row r="892">
          <cell r="A892" t="str">
            <v>02-VGAT6C106</v>
          </cell>
          <cell r="B892" t="str">
            <v>ASUSTEK 3DP-V385GX2/2M  (N/P)</v>
          </cell>
          <cell r="D892">
            <v>800</v>
          </cell>
          <cell r="E892">
            <v>0</v>
          </cell>
          <cell r="F892">
            <v>0</v>
          </cell>
          <cell r="G892" t="str">
            <v>1 Month</v>
          </cell>
        </row>
        <row r="893">
          <cell r="A893" t="str">
            <v>02-VGAT6C107</v>
          </cell>
          <cell r="B893" t="str">
            <v>ASUSTEK AGP-V3000/TV/4M (N/P)</v>
          </cell>
          <cell r="D893">
            <v>550</v>
          </cell>
          <cell r="E893">
            <v>0</v>
          </cell>
          <cell r="F893">
            <v>0</v>
          </cell>
        </row>
        <row r="894">
          <cell r="A894" t="str">
            <v>02-VGAT6C108</v>
          </cell>
          <cell r="B894" t="str">
            <v>ASUSTEK 3DP-V385GX2/4M VGA CARD N/P</v>
          </cell>
          <cell r="D894">
            <v>1200</v>
          </cell>
          <cell r="E894">
            <v>0</v>
          </cell>
          <cell r="F894">
            <v>0</v>
          </cell>
          <cell r="G894" t="str">
            <v>1 Month</v>
          </cell>
        </row>
        <row r="895">
          <cell r="A895" t="str">
            <v>02-VGAT6C109</v>
          </cell>
          <cell r="B895" t="str">
            <v>ASUSTEK AGP-V264GT3/4M (N/P)</v>
          </cell>
          <cell r="D895">
            <v>1050</v>
          </cell>
          <cell r="E895">
            <v>0</v>
          </cell>
          <cell r="F895">
            <v>0</v>
          </cell>
          <cell r="G895" t="str">
            <v>1 Month</v>
          </cell>
        </row>
        <row r="896">
          <cell r="A896" t="str">
            <v>02-VGAT6C111</v>
          </cell>
          <cell r="B896" t="str">
            <v>ASUSTEK AGP-V2740/8MB  (N/P)</v>
          </cell>
          <cell r="D896">
            <v>2475</v>
          </cell>
          <cell r="E896">
            <v>0</v>
          </cell>
          <cell r="F896">
            <v>0</v>
          </cell>
          <cell r="G896" t="str">
            <v>1 Month</v>
          </cell>
        </row>
        <row r="897">
          <cell r="A897" t="str">
            <v>02-VGAT6C112</v>
          </cell>
          <cell r="B897" t="str">
            <v>ASUSTEK AGP-V1326/4M VGA CARD (N/P)</v>
          </cell>
          <cell r="D897">
            <v>300</v>
          </cell>
          <cell r="E897">
            <v>0</v>
          </cell>
          <cell r="F897">
            <v>0</v>
          </cell>
        </row>
        <row r="898">
          <cell r="A898" t="str">
            <v>02-VGAT6C113</v>
          </cell>
          <cell r="B898" t="str">
            <v>ASUSTEK AGP-V2740TV/8M (N/P)</v>
          </cell>
          <cell r="D898">
            <v>850</v>
          </cell>
          <cell r="E898">
            <v>0</v>
          </cell>
          <cell r="F898">
            <v>0</v>
          </cell>
        </row>
        <row r="899">
          <cell r="A899" t="str">
            <v>02-VGAT6C114</v>
          </cell>
          <cell r="B899" t="str">
            <v>ASUSTEK AGP-V3000ZXTV/U/VGA (N/P)</v>
          </cell>
          <cell r="D899">
            <v>300</v>
          </cell>
          <cell r="E899">
            <v>0</v>
          </cell>
          <cell r="F899">
            <v>0</v>
          </cell>
        </row>
        <row r="900">
          <cell r="A900" t="str">
            <v>02-VGAT6C116</v>
          </cell>
          <cell r="B900" t="str">
            <v>ASUSTEK AGP-V3400TNT/16M VGA N/P</v>
          </cell>
          <cell r="D900">
            <v>2480</v>
          </cell>
          <cell r="E900">
            <v>0</v>
          </cell>
          <cell r="F900">
            <v>0</v>
          </cell>
        </row>
        <row r="901">
          <cell r="A901" t="str">
            <v>02-VGAT6C117</v>
          </cell>
          <cell r="B901" t="str">
            <v>ASUSTEK AGP-V3400TNT/TV/16M (N/P)</v>
          </cell>
          <cell r="D901">
            <v>3380</v>
          </cell>
          <cell r="E901">
            <v>0</v>
          </cell>
          <cell r="F901">
            <v>0</v>
          </cell>
        </row>
        <row r="902">
          <cell r="A902" t="str">
            <v>02-VGAT6C118</v>
          </cell>
          <cell r="B902" t="str">
            <v>ASUSTEK AGP-V3000ZX/8M/U (N/P)</v>
          </cell>
          <cell r="D902">
            <v>1300</v>
          </cell>
          <cell r="E902">
            <v>0</v>
          </cell>
          <cell r="F902">
            <v>0</v>
          </cell>
        </row>
        <row r="903">
          <cell r="A903" t="str">
            <v>02-VGAT6C119</v>
          </cell>
          <cell r="B903" t="str">
            <v>ASUSTEK AGP-V3200/8M/WOTV (N/P)</v>
          </cell>
          <cell r="D903">
            <v>1000</v>
          </cell>
          <cell r="E903">
            <v>0</v>
          </cell>
          <cell r="F903">
            <v>0</v>
          </cell>
        </row>
        <row r="904">
          <cell r="A904" t="str">
            <v>02-VGAT6C120</v>
          </cell>
          <cell r="B904" t="str">
            <v>ASUSTEK AGP-3100T/8M (N/P)</v>
          </cell>
          <cell r="D904">
            <v>2100</v>
          </cell>
          <cell r="E904">
            <v>0</v>
          </cell>
          <cell r="F904">
            <v>0</v>
          </cell>
        </row>
        <row r="905">
          <cell r="A905" t="str">
            <v>02-VGAT6C121</v>
          </cell>
          <cell r="B905" t="str">
            <v>ASUSTEK AGP-V3200/16M VGA CARD (N/P</v>
          </cell>
          <cell r="D905">
            <v>2100</v>
          </cell>
          <cell r="E905">
            <v>0</v>
          </cell>
          <cell r="F905">
            <v>0</v>
          </cell>
        </row>
        <row r="906">
          <cell r="A906" t="str">
            <v>02-VGAT6C123</v>
          </cell>
          <cell r="B906" t="str">
            <v>ASUSTEK AGP-V3800/TVR/32M (N/P)</v>
          </cell>
          <cell r="D906">
            <v>4500</v>
          </cell>
          <cell r="E906">
            <v>0</v>
          </cell>
          <cell r="F906">
            <v>0</v>
          </cell>
        </row>
        <row r="907">
          <cell r="A907" t="str">
            <v>02-VGAT6C124</v>
          </cell>
          <cell r="B907" t="str">
            <v>ASUSTEK AGP-V3800ULTRA/D/32</v>
          </cell>
          <cell r="D907">
            <v>5000</v>
          </cell>
          <cell r="E907">
            <v>0</v>
          </cell>
          <cell r="F907">
            <v>0</v>
          </cell>
        </row>
        <row r="908">
          <cell r="A908" t="str">
            <v>02-VGAT6C125</v>
          </cell>
          <cell r="B908" t="str">
            <v>ASUSTEK AGP-V3800/32M VGA CARD N/P</v>
          </cell>
          <cell r="D908">
            <v>4450</v>
          </cell>
          <cell r="E908">
            <v>0</v>
          </cell>
          <cell r="F908">
            <v>0</v>
          </cell>
        </row>
        <row r="909">
          <cell r="A909" t="str">
            <v>02-VGAT6C126</v>
          </cell>
          <cell r="B909" t="str">
            <v>ASUSTEK AGP V3800/TVR DELUXE N/P</v>
          </cell>
          <cell r="D909">
            <v>5900</v>
          </cell>
          <cell r="E909">
            <v>0</v>
          </cell>
          <cell r="F909">
            <v>0</v>
          </cell>
        </row>
        <row r="910">
          <cell r="A910" t="str">
            <v>02-VGAT6C127</v>
          </cell>
          <cell r="B910" t="str">
            <v>ASUSTEK AGP-V3400TNT/TV/D/16M N/P</v>
          </cell>
          <cell r="D910">
            <v>3500</v>
          </cell>
          <cell r="E910">
            <v>0</v>
          </cell>
          <cell r="F910">
            <v>0</v>
          </cell>
        </row>
        <row r="911">
          <cell r="A911" t="str">
            <v>02-VGAT6C128</v>
          </cell>
          <cell r="B911" t="str">
            <v>ASUSTEK AGP-V3500/F/32MB VGA CARD</v>
          </cell>
          <cell r="D911">
            <v>2500</v>
          </cell>
          <cell r="E911">
            <v>0</v>
          </cell>
          <cell r="F911">
            <v>0</v>
          </cell>
        </row>
        <row r="912">
          <cell r="A912" t="str">
            <v>02-VGAT6C129</v>
          </cell>
          <cell r="B912" t="str">
            <v>ASUSTEK AGP-V3800M/PURE (N/P)</v>
          </cell>
          <cell r="D912">
            <v>2875</v>
          </cell>
          <cell r="E912">
            <v>0</v>
          </cell>
          <cell r="F912">
            <v>0</v>
          </cell>
        </row>
        <row r="913">
          <cell r="A913" t="str">
            <v>02-VGAT6C130</v>
          </cell>
          <cell r="B913" t="str">
            <v>ASUSTEK AGP-V3400TNT/TV/8M (N/P)</v>
          </cell>
          <cell r="D913">
            <v>2050</v>
          </cell>
          <cell r="E913">
            <v>0</v>
          </cell>
          <cell r="F913">
            <v>0</v>
          </cell>
        </row>
        <row r="914">
          <cell r="A914" t="str">
            <v>02-VGAT6C131</v>
          </cell>
          <cell r="B914" t="str">
            <v>ASUSTEK AGP-V3300 VOODOO/16M N/P</v>
          </cell>
          <cell r="D914">
            <v>3700</v>
          </cell>
          <cell r="E914">
            <v>0</v>
          </cell>
          <cell r="F914">
            <v>0</v>
          </cell>
        </row>
        <row r="915">
          <cell r="A915" t="str">
            <v>02-VGAT6C133</v>
          </cell>
          <cell r="B915" t="str">
            <v>ASUSTEK AGP-V6600/PURE/32M VGA CARD</v>
          </cell>
          <cell r="D915">
            <v>6000</v>
          </cell>
          <cell r="E915">
            <v>0</v>
          </cell>
          <cell r="F915">
            <v>0</v>
          </cell>
        </row>
        <row r="916">
          <cell r="A916" t="str">
            <v>02-VGAT6C134</v>
          </cell>
          <cell r="B916" t="str">
            <v>ASUSTEK AGP-V6600 DELUXE/32M (N/P)</v>
          </cell>
          <cell r="D916">
            <v>7000</v>
          </cell>
          <cell r="E916">
            <v>0</v>
          </cell>
          <cell r="F916">
            <v>0</v>
          </cell>
        </row>
        <row r="917">
          <cell r="A917" t="str">
            <v>02-VGAT6C135</v>
          </cell>
          <cell r="B917" t="str">
            <v>ASUSTEK AGP-V3800M/TV/32MB VGA</v>
          </cell>
          <cell r="D917">
            <v>3191</v>
          </cell>
          <cell r="E917">
            <v>0</v>
          </cell>
          <cell r="F917">
            <v>0</v>
          </cell>
        </row>
        <row r="918">
          <cell r="A918" t="str">
            <v>02-VGAT6C136</v>
          </cell>
          <cell r="B918" t="str">
            <v>ASUSTEK AGP-V3800 COMBAT 16MB VGA</v>
          </cell>
          <cell r="D918">
            <v>2100</v>
          </cell>
          <cell r="E918">
            <v>0</v>
          </cell>
          <cell r="F918">
            <v>0</v>
          </cell>
        </row>
        <row r="919">
          <cell r="A919" t="str">
            <v>02-VGAT6C137</v>
          </cell>
          <cell r="B919" t="str">
            <v>ASUSTEK AGP-V6800 DELUXE/32M VGA</v>
          </cell>
          <cell r="D919">
            <v>7940</v>
          </cell>
          <cell r="E919">
            <v>0</v>
          </cell>
          <cell r="F919">
            <v>0</v>
          </cell>
        </row>
        <row r="920">
          <cell r="A920" t="str">
            <v>02-VGAT6C138</v>
          </cell>
          <cell r="B920" t="str">
            <v>ASUSTEK AGP-V6800 PURE/32 MB VGA</v>
          </cell>
          <cell r="D920">
            <v>6500</v>
          </cell>
          <cell r="E920">
            <v>0</v>
          </cell>
          <cell r="F920">
            <v>0</v>
          </cell>
        </row>
        <row r="921">
          <cell r="A921" t="str">
            <v>02-VGAT6C139</v>
          </cell>
          <cell r="B921" t="str">
            <v>ASUSTEK AGP-V3800/32M (SDRAM)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02-VGAT6C140</v>
          </cell>
          <cell r="B922" t="str">
            <v>ASUSTEK FGP-V6800 PURE 64 MB VGA C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02-VGAT6C141</v>
          </cell>
          <cell r="B923" t="str">
            <v>ASUSTEK AGP-V7700 PURE/32MB VGA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02-VGAT6C142</v>
          </cell>
          <cell r="B924" t="str">
            <v>ASUSTEK AGP-V7700PURE/64MB VGA CARD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02-VGAT6C143</v>
          </cell>
          <cell r="B925" t="str">
            <v>ASUSTEK AGP-V7700 DELUXE/32MB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02-VGAT6C145</v>
          </cell>
          <cell r="B926" t="str">
            <v>ASUSTEK AGP-V7700T/32M VGA CARD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02-VGAT6C147</v>
          </cell>
          <cell r="B927" t="str">
            <v>ASUSTEK AGP-V7100T/32M VGA CARD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02-VGAT6C148</v>
          </cell>
          <cell r="B928" t="str">
            <v>ASUSTEK AGP-V7100 PURE/32M VGA CARD</v>
          </cell>
          <cell r="D928">
            <v>3800</v>
          </cell>
          <cell r="E928">
            <v>0</v>
          </cell>
          <cell r="F928">
            <v>0</v>
          </cell>
        </row>
        <row r="929">
          <cell r="A929" t="str">
            <v>02-VGAT6C149</v>
          </cell>
          <cell r="B929" t="str">
            <v>ASUSTEK AGP-V7100/2V1D/32MB VGA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02-VGAT6C150</v>
          </cell>
          <cell r="B930" t="str">
            <v>ASUSTEK AGP-V7100/DVI/32MB VGA CARD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02-VGAT6C153</v>
          </cell>
          <cell r="B931" t="str">
            <v>ASUSTEK V-8200 PURE/64MB DDR VGA</v>
          </cell>
          <cell r="D931">
            <v>0</v>
          </cell>
          <cell r="E931">
            <v>0</v>
          </cell>
          <cell r="F931">
            <v>0</v>
          </cell>
        </row>
        <row r="932">
          <cell r="A932" t="str">
            <v>02-VGAT6C154</v>
          </cell>
          <cell r="B932" t="str">
            <v>ASUSTEK VGA-8200 DELUXE / 64M</v>
          </cell>
          <cell r="D932">
            <v>0</v>
          </cell>
          <cell r="E932">
            <v>0</v>
          </cell>
          <cell r="F932">
            <v>0</v>
          </cell>
        </row>
        <row r="933">
          <cell r="A933" t="str">
            <v>02-VGAT6C155</v>
          </cell>
          <cell r="B933" t="str">
            <v>ASUSTEK AGP-6600MX 132 MB VGA CARD</v>
          </cell>
          <cell r="D933">
            <v>0</v>
          </cell>
          <cell r="E933">
            <v>0</v>
          </cell>
          <cell r="F933">
            <v>0</v>
          </cell>
        </row>
        <row r="934">
          <cell r="A934" t="str">
            <v>02-VGAT6C158</v>
          </cell>
          <cell r="B934" t="str">
            <v>ASUSTEK AGP-V8200T2 DELUXE/64MB</v>
          </cell>
          <cell r="D934">
            <v>0</v>
          </cell>
          <cell r="E934">
            <v>0</v>
          </cell>
          <cell r="F934">
            <v>0</v>
          </cell>
        </row>
        <row r="935">
          <cell r="A935" t="str">
            <v>02-VGAT6C159</v>
          </cell>
          <cell r="B935" t="str">
            <v>ASUSTEK AGP-V7100M/PURE/32MB VGA</v>
          </cell>
          <cell r="D935">
            <v>0</v>
          </cell>
          <cell r="E935">
            <v>0</v>
          </cell>
          <cell r="F935">
            <v>0</v>
          </cell>
        </row>
        <row r="936">
          <cell r="A936" t="str">
            <v>02-VGAT6C160</v>
          </cell>
          <cell r="B936" t="str">
            <v>ASUSTEK AGP-V7100M/TV/32MB VGA CARD</v>
          </cell>
          <cell r="D936">
            <v>0</v>
          </cell>
          <cell r="E936">
            <v>0</v>
          </cell>
          <cell r="F936">
            <v>0</v>
          </cell>
        </row>
        <row r="937">
          <cell r="A937" t="str">
            <v>02-VGAT6C161</v>
          </cell>
          <cell r="B937" t="str">
            <v>ASUSTEK AGP-7100PRO/PURE/32MB</v>
          </cell>
          <cell r="D937">
            <v>0</v>
          </cell>
          <cell r="E937">
            <v>0</v>
          </cell>
          <cell r="F937">
            <v>0</v>
          </cell>
        </row>
        <row r="938">
          <cell r="A938" t="str">
            <v>02-VGAT6C162</v>
          </cell>
          <cell r="B938" t="str">
            <v>ASUSTEK AGP-V7100PRO/TV/32MB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02-VGAT6C165</v>
          </cell>
          <cell r="B939" t="str">
            <v>ASUSTEK V7100PRO/PURE/64MB VGA CARD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02-VGAT6C166</v>
          </cell>
          <cell r="B940" t="str">
            <v>ASUSTEK V7100PRO/PURE/64MB VGA CARD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02-VGAT6C167</v>
          </cell>
          <cell r="B941" t="str">
            <v>ASUSTEK V7100PRO SE/PURE/64MB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02-VGAT6C168</v>
          </cell>
          <cell r="B942" t="str">
            <v>Asus. VGA V7100 Pro (SE)/TV/64 MB.</v>
          </cell>
          <cell r="D942">
            <v>0</v>
          </cell>
          <cell r="E942">
            <v>0</v>
          </cell>
          <cell r="F942">
            <v>0</v>
          </cell>
        </row>
        <row r="943">
          <cell r="A943" t="str">
            <v>02-VGAT6C169</v>
          </cell>
          <cell r="B943" t="str">
            <v>Asus. VGA V7100 Magic/32 MB.(Small)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02-VGAT6C174</v>
          </cell>
          <cell r="B944" t="str">
            <v>ASUSTEK V7700TI PURE/32MB VGA CARD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02-VGAT6C180</v>
          </cell>
          <cell r="B945" t="str">
            <v>VGA V7100/Pro(DDR)32MB./Pure/MX400</v>
          </cell>
          <cell r="D945">
            <v>1530</v>
          </cell>
          <cell r="E945">
            <v>1570</v>
          </cell>
          <cell r="F945">
            <v>0</v>
          </cell>
          <cell r="G945" t="str">
            <v>3 Years</v>
          </cell>
        </row>
        <row r="946">
          <cell r="A946" t="str">
            <v>02-VGAT6C181</v>
          </cell>
          <cell r="B946" t="str">
            <v>Asustek VGA V7100/DDR/64MB./64-bit</v>
          </cell>
          <cell r="D946">
            <v>1950</v>
          </cell>
          <cell r="E946">
            <v>1990</v>
          </cell>
          <cell r="F946">
            <v>0</v>
          </cell>
          <cell r="G946" t="str">
            <v>3 Years</v>
          </cell>
        </row>
        <row r="947">
          <cell r="A947" t="str">
            <v>02-VGAT6C182</v>
          </cell>
          <cell r="B947" t="str">
            <v>Asus.VGA V7100/Pure/64MB.(World Cup</v>
          </cell>
          <cell r="D947">
            <v>2155</v>
          </cell>
          <cell r="E947">
            <v>2200</v>
          </cell>
          <cell r="F947">
            <v>0</v>
          </cell>
          <cell r="G947" t="str">
            <v>3 Years</v>
          </cell>
        </row>
        <row r="948">
          <cell r="A948" t="str">
            <v>02-VGAT6C183</v>
          </cell>
          <cell r="B948" t="str">
            <v>Asustek VGA Card V8200T5/Pure/64 MB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02-VGAT6C184</v>
          </cell>
          <cell r="B949" t="str">
            <v>Asustek VGA Card V8200T5/Deluxe/64</v>
          </cell>
          <cell r="D949">
            <v>0</v>
          </cell>
          <cell r="E949">
            <v>0</v>
          </cell>
          <cell r="F949">
            <v>0</v>
          </cell>
        </row>
        <row r="950">
          <cell r="A950" t="str">
            <v>02-VGAT6C190</v>
          </cell>
          <cell r="B950" t="str">
            <v>Asus. VGA Card V8170 SE/TV/64MB.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02-VGAT6C191</v>
          </cell>
          <cell r="B951" t="str">
            <v>Asus VGA V8170 DDR/TV/64MB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02-VGAT6C192</v>
          </cell>
          <cell r="B952" t="str">
            <v>AsustekVGA AcceleratorV8170 Magic/T</v>
          </cell>
          <cell r="D952">
            <v>2800</v>
          </cell>
          <cell r="E952">
            <v>2860</v>
          </cell>
          <cell r="F952">
            <v>0</v>
          </cell>
          <cell r="G952" t="str">
            <v>3 Years</v>
          </cell>
        </row>
        <row r="953">
          <cell r="A953" t="str">
            <v>02-VGAT6C193</v>
          </cell>
          <cell r="B953" t="str">
            <v>Asustek VGA V8170 Pro/T</v>
          </cell>
          <cell r="D953">
            <v>4420</v>
          </cell>
          <cell r="E953">
            <v>4510</v>
          </cell>
          <cell r="F953">
            <v>0</v>
          </cell>
          <cell r="G953" t="str">
            <v>3 Years</v>
          </cell>
        </row>
        <row r="954">
          <cell r="A954" t="str">
            <v>02-VGAT6C195</v>
          </cell>
          <cell r="B954" t="str">
            <v>Asustek VGA V8440/TD/128 MB.</v>
          </cell>
          <cell r="D954">
            <v>8580</v>
          </cell>
          <cell r="E954">
            <v>8760</v>
          </cell>
          <cell r="F954">
            <v>0</v>
          </cell>
          <cell r="G954" t="str">
            <v>3 Years</v>
          </cell>
        </row>
        <row r="955">
          <cell r="A955" t="str">
            <v>02-VGAT6C196</v>
          </cell>
          <cell r="B955" t="str">
            <v>Asus. VGA V8440 /Deluxe/128MB.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02-VGAT6C198</v>
          </cell>
          <cell r="B956" t="str">
            <v>Asustek VGA V8460 Ultra/TD/128 MB.</v>
          </cell>
          <cell r="D956">
            <v>0</v>
          </cell>
          <cell r="E956">
            <v>0</v>
          </cell>
          <cell r="F956">
            <v>0</v>
          </cell>
        </row>
        <row r="957">
          <cell r="A957" t="str">
            <v>02-VGAT9C002</v>
          </cell>
          <cell r="B957" t="str">
            <v>VGA CARD VG626 SIS 6326/4MB (N/P)</v>
          </cell>
          <cell r="D957">
            <v>400</v>
          </cell>
          <cell r="E957">
            <v>0</v>
          </cell>
          <cell r="F957">
            <v>0</v>
          </cell>
        </row>
        <row r="958">
          <cell r="A958" t="str">
            <v>02-VGAT9C003</v>
          </cell>
          <cell r="B958" t="str">
            <v>VGA CARDVG626 SIS6326/8MB W/TV (N/P</v>
          </cell>
          <cell r="D958">
            <v>950</v>
          </cell>
          <cell r="E958">
            <v>0</v>
          </cell>
          <cell r="F958">
            <v>0</v>
          </cell>
        </row>
        <row r="959">
          <cell r="A959" t="str">
            <v>02-VGAT9C004</v>
          </cell>
          <cell r="B959" t="str">
            <v>VGA CARD GA315 S3375 VERGE/DX/2MB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02-VGAT9C005</v>
          </cell>
          <cell r="B960" t="str">
            <v>VGA VG365 S3 TRIO 3D 2X/4MB (N/P)</v>
          </cell>
          <cell r="D960">
            <v>180</v>
          </cell>
          <cell r="E960">
            <v>0</v>
          </cell>
          <cell r="F960">
            <v>0</v>
          </cell>
        </row>
        <row r="961">
          <cell r="A961" t="str">
            <v>02-VGAT9C006</v>
          </cell>
          <cell r="B961" t="str">
            <v>VGA VG362 S3 TRIO-3D 2X/4MB N/P</v>
          </cell>
          <cell r="D961">
            <v>180</v>
          </cell>
          <cell r="E961">
            <v>0</v>
          </cell>
          <cell r="F961">
            <v>0</v>
          </cell>
        </row>
        <row r="962">
          <cell r="A962" t="str">
            <v>02-VGAT9C008</v>
          </cell>
          <cell r="B962" t="str">
            <v>VA-391 S3 SAVAGE3D AGP 8M SD TV N/P</v>
          </cell>
          <cell r="D962">
            <v>1200</v>
          </cell>
          <cell r="E962">
            <v>0</v>
          </cell>
          <cell r="F962">
            <v>0</v>
          </cell>
        </row>
        <row r="963">
          <cell r="A963" t="str">
            <v>02-VGAT9C011</v>
          </cell>
          <cell r="B963" t="str">
            <v>VA-368 S3 TRIO 3D/2X AGP 4M (N/P)</v>
          </cell>
          <cell r="D963">
            <v>100</v>
          </cell>
          <cell r="E963">
            <v>0</v>
          </cell>
          <cell r="F963">
            <v>0</v>
          </cell>
        </row>
        <row r="964">
          <cell r="A964" t="str">
            <v>02-VGAT9C013</v>
          </cell>
          <cell r="B964" t="str">
            <v>VG362 S3 TRIO-3D 2X/4MB SDRAM (N/P)</v>
          </cell>
          <cell r="D964">
            <v>300</v>
          </cell>
          <cell r="E964">
            <v>0</v>
          </cell>
          <cell r="F964">
            <v>0</v>
          </cell>
        </row>
        <row r="965">
          <cell r="A965" t="str">
            <v>02-VGAT9C015</v>
          </cell>
          <cell r="B965" t="str">
            <v>PG-397 S3 SAVAGE 4AGP 8MB W/OTV-OUT</v>
          </cell>
          <cell r="D965">
            <v>1150</v>
          </cell>
          <cell r="E965">
            <v>0</v>
          </cell>
          <cell r="F965">
            <v>0</v>
          </cell>
        </row>
        <row r="966">
          <cell r="A966" t="str">
            <v>02-VGAT9C017</v>
          </cell>
          <cell r="B966" t="str">
            <v>PG-326 SIS6326/D AGP 8MB EDO TV-OUT</v>
          </cell>
          <cell r="D966">
            <v>950</v>
          </cell>
          <cell r="E966">
            <v>0</v>
          </cell>
          <cell r="F966">
            <v>0</v>
          </cell>
        </row>
        <row r="967">
          <cell r="A967" t="str">
            <v>02-VGAT9C018</v>
          </cell>
          <cell r="B967" t="str">
            <v>PG-368 S3 TRIO 3D/2X AGP VGA CARD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02-VGAT9C019</v>
          </cell>
          <cell r="B968" t="str">
            <v>PG-326SIS6326/8MB TV-OUT W/O DVD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02-VGAT9C023</v>
          </cell>
          <cell r="B969" t="str">
            <v>VA-233 nVidia Vanta AGP 16MB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02-VGAT9C024</v>
          </cell>
          <cell r="B970" t="str">
            <v>PC-233 nVidia VANTA AGP 16 MB (FAN)</v>
          </cell>
          <cell r="D970">
            <v>0</v>
          </cell>
          <cell r="E970">
            <v>0</v>
          </cell>
          <cell r="F970">
            <v>0</v>
          </cell>
        </row>
        <row r="971">
          <cell r="A971" t="str">
            <v>02-VGATRA001</v>
          </cell>
          <cell r="B971" t="str">
            <v>VGA V3800/PURE/16MB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02-VGAW4C201</v>
          </cell>
          <cell r="B972" t="str">
            <v>CIRRUS LOGIN CPI VGA 54M30 (1 M)</v>
          </cell>
          <cell r="D972">
            <v>150</v>
          </cell>
          <cell r="E972">
            <v>0</v>
          </cell>
          <cell r="F972">
            <v>0</v>
          </cell>
        </row>
        <row r="973">
          <cell r="A973" t="str">
            <v>02-VGAW4C206</v>
          </cell>
          <cell r="B973" t="str">
            <v>VGA CARD TRIDENT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02-VGAW4C207</v>
          </cell>
          <cell r="B974" t="str">
            <v>VGA CARD S3TRIO 64V+1MB</v>
          </cell>
          <cell r="D974">
            <v>100</v>
          </cell>
          <cell r="E974">
            <v>0</v>
          </cell>
          <cell r="F974">
            <v>0</v>
          </cell>
        </row>
        <row r="975">
          <cell r="A975" t="str">
            <v>02-VGAW4C210</v>
          </cell>
          <cell r="B975" t="str">
            <v>VGA CARD S3 VIRGE DX 2MB UPTO 4MB</v>
          </cell>
          <cell r="D975">
            <v>200</v>
          </cell>
          <cell r="E975">
            <v>0</v>
          </cell>
          <cell r="F975">
            <v>0</v>
          </cell>
        </row>
        <row r="976">
          <cell r="A976" t="str">
            <v>02-VGAW4C214</v>
          </cell>
          <cell r="B976" t="str">
            <v>VGA CARD S3 TRIO 64UV+</v>
          </cell>
          <cell r="D976">
            <v>200</v>
          </cell>
          <cell r="E976">
            <v>0</v>
          </cell>
          <cell r="F976">
            <v>0</v>
          </cell>
        </row>
        <row r="977">
          <cell r="A977" t="str">
            <v>02-VGAW4C217</v>
          </cell>
          <cell r="B977" t="str">
            <v>EAGLE S3 TRIO64 V+VGA CARD</v>
          </cell>
          <cell r="D977">
            <v>100</v>
          </cell>
          <cell r="E977">
            <v>0</v>
          </cell>
          <cell r="F977">
            <v>0</v>
          </cell>
        </row>
        <row r="978">
          <cell r="A978" t="str">
            <v>02-VGAW4C501</v>
          </cell>
          <cell r="B978" t="str">
            <v>VGA CARD S3 V2 (1MB)</v>
          </cell>
          <cell r="D978">
            <v>100</v>
          </cell>
          <cell r="E978">
            <v>0</v>
          </cell>
          <cell r="F978">
            <v>0</v>
          </cell>
        </row>
        <row r="979">
          <cell r="A979" t="str">
            <v>02-VGAW4C502</v>
          </cell>
          <cell r="B979" t="str">
            <v>VGA CARD S3 GX2 AGP W/4MB TV OUT</v>
          </cell>
          <cell r="D979">
            <v>100</v>
          </cell>
          <cell r="E979">
            <v>0</v>
          </cell>
          <cell r="F979">
            <v>0</v>
          </cell>
        </row>
        <row r="980">
          <cell r="A980" t="str">
            <v>02-VGAW6C105</v>
          </cell>
          <cell r="B980" t="str">
            <v>ASUSTEK AGP-V264GT3/4M VGA CARD</v>
          </cell>
          <cell r="D980">
            <v>300</v>
          </cell>
          <cell r="E980">
            <v>0</v>
          </cell>
          <cell r="F980">
            <v>0</v>
          </cell>
        </row>
        <row r="981">
          <cell r="A981" t="str">
            <v>02-VGAW6C106</v>
          </cell>
          <cell r="B981" t="str">
            <v>ASUSTEK 3DP-V385GX2/2MB VGA CARD</v>
          </cell>
          <cell r="D981">
            <v>300</v>
          </cell>
          <cell r="E981">
            <v>0</v>
          </cell>
          <cell r="F981">
            <v>0</v>
          </cell>
        </row>
        <row r="982">
          <cell r="A982" t="str">
            <v>02-VGAW6C107</v>
          </cell>
          <cell r="B982" t="str">
            <v>ASUSTEK AGP-V3000/TV/4M VGA CARD</v>
          </cell>
          <cell r="D982">
            <v>500</v>
          </cell>
          <cell r="E982">
            <v>0</v>
          </cell>
          <cell r="F982">
            <v>0</v>
          </cell>
        </row>
        <row r="983">
          <cell r="A983" t="str">
            <v>02-VGAW6C108</v>
          </cell>
          <cell r="B983" t="str">
            <v>ASUSTEK 3DP-V385GX2/4MB VGA CARD</v>
          </cell>
          <cell r="D983">
            <v>500</v>
          </cell>
          <cell r="E983">
            <v>0</v>
          </cell>
          <cell r="F983">
            <v>0</v>
          </cell>
        </row>
        <row r="984">
          <cell r="A984" t="str">
            <v>02-VGAW6C120</v>
          </cell>
          <cell r="B984" t="str">
            <v>ASUSTEK AGP-V3100T/8MB VGA CARD</v>
          </cell>
          <cell r="D984">
            <v>300</v>
          </cell>
          <cell r="E984">
            <v>0</v>
          </cell>
          <cell r="F984">
            <v>0</v>
          </cell>
        </row>
        <row r="985">
          <cell r="A985" t="str">
            <v>02-VGAW6C201</v>
          </cell>
          <cell r="B985" t="str">
            <v>VGA CARD CIRRUS LOGIC</v>
          </cell>
          <cell r="D985">
            <v>0</v>
          </cell>
          <cell r="E985">
            <v>0</v>
          </cell>
          <cell r="F985">
            <v>0</v>
          </cell>
        </row>
        <row r="986">
          <cell r="A986" t="str">
            <v>02-VGAW9C003</v>
          </cell>
          <cell r="B986" t="str">
            <v>VGA CARD VG626 SIS 6326/8M W/TVOUT</v>
          </cell>
          <cell r="D986">
            <v>500</v>
          </cell>
          <cell r="E986">
            <v>0</v>
          </cell>
          <cell r="F986">
            <v>0</v>
          </cell>
        </row>
        <row r="987">
          <cell r="A987" t="str">
            <v>02-VGAWB0001</v>
          </cell>
          <cell r="B987" t="str">
            <v>VGA ARK 2000</v>
          </cell>
          <cell r="D987">
            <v>100</v>
          </cell>
          <cell r="E987">
            <v>0</v>
          </cell>
          <cell r="F987">
            <v>0</v>
          </cell>
        </row>
        <row r="988">
          <cell r="A988" t="str">
            <v>02-WCS-1W002</v>
          </cell>
          <cell r="B988" t="str">
            <v>PRO II PLUS</v>
          </cell>
          <cell r="D988">
            <v>1700</v>
          </cell>
          <cell r="E988">
            <v>0</v>
          </cell>
          <cell r="F988">
            <v>0</v>
          </cell>
        </row>
        <row r="989">
          <cell r="A989" t="str">
            <v>02-WCSC1W002</v>
          </cell>
          <cell r="B989" t="str">
            <v>PRO II PLUS</v>
          </cell>
          <cell r="D989">
            <v>100</v>
          </cell>
          <cell r="E989">
            <v>0</v>
          </cell>
          <cell r="F989">
            <v>0</v>
          </cell>
        </row>
        <row r="990">
          <cell r="A990" t="str">
            <v>02-WDC-1W002</v>
          </cell>
          <cell r="D990">
            <v>0</v>
          </cell>
          <cell r="E990">
            <v>0</v>
          </cell>
          <cell r="F990">
            <v>0</v>
          </cell>
        </row>
        <row r="991">
          <cell r="A991" t="str">
            <v>03-COM-3202F</v>
          </cell>
          <cell r="B991" t="str">
            <v>FAX CARD / 9600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03-COM-3301P</v>
          </cell>
          <cell r="B992" t="str">
            <v>HALF-PAGE SCANNER[MODEL.00-2120-01]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03-SPID5R001</v>
          </cell>
          <cell r="B993" t="str">
            <v>SpireFanCooler5R265B1H3TSkiveStream</v>
          </cell>
          <cell r="D993">
            <v>230</v>
          </cell>
          <cell r="E993">
            <v>240</v>
          </cell>
          <cell r="F993">
            <v>0</v>
          </cell>
          <cell r="G993" t="str">
            <v>1 Year</v>
          </cell>
        </row>
        <row r="994">
          <cell r="A994" t="str">
            <v>03-SPID5T001</v>
          </cell>
          <cell r="B994" t="str">
            <v>Spire FanCooler5T208B1H3T SuperRock</v>
          </cell>
          <cell r="D994">
            <v>187</v>
          </cell>
          <cell r="E994">
            <v>200</v>
          </cell>
          <cell r="F994">
            <v>0</v>
          </cell>
          <cell r="G994" t="str">
            <v>1 Year</v>
          </cell>
        </row>
        <row r="995">
          <cell r="A995" t="str">
            <v>03-SPID9R001</v>
          </cell>
          <cell r="B995" t="str">
            <v>Sp.CPUFanCooler9R272B1H3RacksperIII</v>
          </cell>
          <cell r="D995">
            <v>420</v>
          </cell>
          <cell r="E995">
            <v>430</v>
          </cell>
          <cell r="F995">
            <v>0</v>
          </cell>
          <cell r="G995" t="str">
            <v>1 Year</v>
          </cell>
        </row>
        <row r="996">
          <cell r="A996" t="str">
            <v>03-SPID9T001</v>
          </cell>
          <cell r="B996" t="str">
            <v>Sp.CPUFanCoolers9T236B1M3EasyStream</v>
          </cell>
          <cell r="D996">
            <v>212</v>
          </cell>
          <cell r="E996">
            <v>220</v>
          </cell>
          <cell r="F996">
            <v>0</v>
          </cell>
          <cell r="G996" t="str">
            <v>1 Year</v>
          </cell>
        </row>
        <row r="997">
          <cell r="A997" t="str">
            <v>03-SPID9T002</v>
          </cell>
          <cell r="B997" t="str">
            <v>Spire FanCooler9T210B1M3G Low Noise</v>
          </cell>
          <cell r="D997">
            <v>182</v>
          </cell>
          <cell r="E997">
            <v>190</v>
          </cell>
          <cell r="F997">
            <v>0</v>
          </cell>
          <cell r="G997" t="str">
            <v>1 Year</v>
          </cell>
        </row>
        <row r="998">
          <cell r="A998" t="str">
            <v>04-GLDDD0001</v>
          </cell>
          <cell r="B998" t="str">
            <v>PCI CARD H/D PROTECTOR</v>
          </cell>
          <cell r="D998">
            <v>1950</v>
          </cell>
          <cell r="E998">
            <v>2010</v>
          </cell>
          <cell r="F998">
            <v>0</v>
          </cell>
          <cell r="G998" t="str">
            <v>1 Year</v>
          </cell>
        </row>
        <row r="999">
          <cell r="A999" t="str">
            <v>04-LTNB12004</v>
          </cell>
          <cell r="B999" t="str">
            <v>LITE-ON 24x10x40x CD-RW</v>
          </cell>
          <cell r="D999">
            <v>0</v>
          </cell>
          <cell r="E999">
            <v>0</v>
          </cell>
          <cell r="F999">
            <v>0</v>
          </cell>
        </row>
        <row r="1000">
          <cell r="A1000" t="str">
            <v>04-ZIP-10001</v>
          </cell>
          <cell r="B1000" t="str">
            <v>POWER ADAPTER FOR ZIP DRIVE</v>
          </cell>
          <cell r="D1000">
            <v>800</v>
          </cell>
          <cell r="E1000">
            <v>0</v>
          </cell>
          <cell r="F1000">
            <v>0</v>
          </cell>
        </row>
        <row r="1001">
          <cell r="A1001" t="str">
            <v>04-ZIP-10002</v>
          </cell>
          <cell r="D1001">
            <v>0</v>
          </cell>
          <cell r="E1001">
            <v>0</v>
          </cell>
          <cell r="F1001">
            <v>0</v>
          </cell>
        </row>
        <row r="1002">
          <cell r="A1002" t="str">
            <v>05-ADP-1A002</v>
          </cell>
          <cell r="B1002" t="str">
            <v>SLIM SCSI APA-1460 PCMCIA "ADAPTEC"</v>
          </cell>
          <cell r="D1002">
            <v>500</v>
          </cell>
          <cell r="E1002">
            <v>0</v>
          </cell>
          <cell r="F1002">
            <v>0</v>
          </cell>
          <cell r="G1002" t="str">
            <v>1 Month</v>
          </cell>
        </row>
        <row r="1003">
          <cell r="A1003" t="str">
            <v>05-ADPB1A002</v>
          </cell>
          <cell r="B1003" t="str">
            <v>SLIM SCSI KIT APA-1460A</v>
          </cell>
          <cell r="D1003">
            <v>500</v>
          </cell>
          <cell r="E1003">
            <v>0</v>
          </cell>
          <cell r="F1003">
            <v>0</v>
          </cell>
          <cell r="G1003" t="str">
            <v>1 Month</v>
          </cell>
        </row>
        <row r="1004">
          <cell r="A1004" t="str">
            <v>05-ADPC1A002</v>
          </cell>
          <cell r="B1004" t="str">
            <v>SLIM SCSI KIT APA-1460A</v>
          </cell>
          <cell r="D1004">
            <v>10</v>
          </cell>
          <cell r="E1004">
            <v>0</v>
          </cell>
          <cell r="F1004">
            <v>0</v>
          </cell>
        </row>
        <row r="1005">
          <cell r="A1005" t="str">
            <v>05-ADPT1A002</v>
          </cell>
          <cell r="B1005" t="str">
            <v>SLIM SCSI KIT APA-1460A</v>
          </cell>
          <cell r="D1005">
            <v>500</v>
          </cell>
          <cell r="E1005">
            <v>0</v>
          </cell>
          <cell r="F1005">
            <v>0</v>
          </cell>
          <cell r="G1005" t="str">
            <v>1 Month</v>
          </cell>
        </row>
        <row r="1006">
          <cell r="A1006" t="str">
            <v>05-ADTD1E001</v>
          </cell>
          <cell r="B1006" t="str">
            <v>ALLIED DATA EXT. FMV 56.0 MODEM</v>
          </cell>
          <cell r="D1006">
            <v>2450</v>
          </cell>
          <cell r="E1006">
            <v>0</v>
          </cell>
          <cell r="F1006">
            <v>0</v>
          </cell>
          <cell r="G1006" t="str">
            <v>5 Years</v>
          </cell>
        </row>
        <row r="1007">
          <cell r="A1007" t="str">
            <v>05-ADTD1E002</v>
          </cell>
          <cell r="B1007" t="str">
            <v>ALLIED DATA EXT. SFM 56.0-E MODEM</v>
          </cell>
          <cell r="D1007">
            <v>2410</v>
          </cell>
          <cell r="E1007">
            <v>0</v>
          </cell>
          <cell r="F1007">
            <v>0</v>
          </cell>
          <cell r="G1007" t="str">
            <v>5 Years</v>
          </cell>
        </row>
        <row r="1008">
          <cell r="A1008" t="str">
            <v>05-ADTD1I001</v>
          </cell>
          <cell r="B1008" t="str">
            <v>ALLIED DATA PCI 56K V.90/56K FLEX</v>
          </cell>
          <cell r="D1008">
            <v>1310</v>
          </cell>
          <cell r="E1008">
            <v>0</v>
          </cell>
          <cell r="F1008">
            <v>0</v>
          </cell>
          <cell r="G1008" t="str">
            <v>5 Years</v>
          </cell>
        </row>
        <row r="1009">
          <cell r="A1009" t="str">
            <v>05-ADTD1I002</v>
          </cell>
          <cell r="B1009" t="str">
            <v>ALLIED DATA PCI 56K V.90 (W.2 RJ11)</v>
          </cell>
          <cell r="D1009">
            <v>1310</v>
          </cell>
          <cell r="E1009">
            <v>0</v>
          </cell>
          <cell r="F1009">
            <v>0</v>
          </cell>
          <cell r="G1009" t="str">
            <v>5 Years</v>
          </cell>
        </row>
        <row r="1010">
          <cell r="A1010" t="str">
            <v>05-ADTD1I003</v>
          </cell>
          <cell r="B1010" t="str">
            <v>ALLIED DATA  INT. PCI 56K V.92/K56F</v>
          </cell>
          <cell r="D1010">
            <v>9999</v>
          </cell>
          <cell r="E1010">
            <v>0</v>
          </cell>
          <cell r="F1010">
            <v>0</v>
          </cell>
          <cell r="G1010" t="str">
            <v>5 Years</v>
          </cell>
        </row>
        <row r="1011">
          <cell r="A1011" t="str">
            <v>05-ADTDIS001</v>
          </cell>
          <cell r="B1011" t="str">
            <v>ALLIED DATA WEBJET 128-EXT. MODEM</v>
          </cell>
          <cell r="D1011">
            <v>3000</v>
          </cell>
          <cell r="E1011">
            <v>0</v>
          </cell>
          <cell r="F1011">
            <v>0</v>
          </cell>
          <cell r="G1011" t="str">
            <v>5 Years</v>
          </cell>
        </row>
        <row r="1012">
          <cell r="A1012" t="str">
            <v>05-ADTDIS002</v>
          </cell>
          <cell r="B1012" t="str">
            <v>ALLIED DATA WEBJET 128-USB MODEM</v>
          </cell>
          <cell r="D1012">
            <v>3000</v>
          </cell>
          <cell r="E1012">
            <v>0</v>
          </cell>
          <cell r="F1012">
            <v>0</v>
          </cell>
          <cell r="G1012" t="str">
            <v>5 Years</v>
          </cell>
        </row>
        <row r="1013">
          <cell r="A1013" t="str">
            <v>05-ADTDIS003</v>
          </cell>
          <cell r="B1013" t="str">
            <v>ALLIED DATA TRON TA-SERIES MODEM</v>
          </cell>
          <cell r="D1013">
            <v>5000</v>
          </cell>
          <cell r="E1013">
            <v>0</v>
          </cell>
          <cell r="F1013">
            <v>0</v>
          </cell>
          <cell r="G1013" t="str">
            <v>5 Years</v>
          </cell>
        </row>
        <row r="1014">
          <cell r="A1014" t="str">
            <v>05-ADTDIU001</v>
          </cell>
          <cell r="B1014" t="str">
            <v>ALLIED DATA EXT. SFM 56.0-USB MODEM</v>
          </cell>
          <cell r="D1014">
            <v>1900</v>
          </cell>
          <cell r="E1014">
            <v>0</v>
          </cell>
          <cell r="F1014">
            <v>0</v>
          </cell>
          <cell r="G1014" t="str">
            <v>5 Years</v>
          </cell>
        </row>
        <row r="1015">
          <cell r="A1015" t="str">
            <v>05-ERI-10001</v>
          </cell>
          <cell r="B1015" t="str">
            <v>ERICSSON EBM 19200 DESKTOP</v>
          </cell>
          <cell r="D1015">
            <v>150</v>
          </cell>
          <cell r="E1015">
            <v>0</v>
          </cell>
          <cell r="F1015">
            <v>0</v>
          </cell>
        </row>
        <row r="1016">
          <cell r="A1016" t="str">
            <v>05-ERI-10002</v>
          </cell>
          <cell r="B1016" t="str">
            <v>ERICSSON EBM 64000-SA DESKTOP</v>
          </cell>
          <cell r="D1016">
            <v>15900</v>
          </cell>
          <cell r="E1016">
            <v>16220</v>
          </cell>
          <cell r="F1016">
            <v>0</v>
          </cell>
          <cell r="G1016" t="str">
            <v>1 Year 6 Months</v>
          </cell>
        </row>
        <row r="1017">
          <cell r="A1017" t="str">
            <v>05-ERI-10003</v>
          </cell>
          <cell r="B1017" t="str">
            <v>ERICSSON EBM256000 (DT) V35/V36/V11</v>
          </cell>
          <cell r="D1017">
            <v>24700</v>
          </cell>
          <cell r="E1017">
            <v>25200</v>
          </cell>
          <cell r="F1017">
            <v>0</v>
          </cell>
        </row>
        <row r="1018">
          <cell r="A1018" t="str">
            <v>05-ERI-10004</v>
          </cell>
          <cell r="B1018" t="str">
            <v>ERICSSON TR2048000 (DT) V10/V11/V36</v>
          </cell>
          <cell r="D1018">
            <v>26200</v>
          </cell>
          <cell r="E1018">
            <v>26730</v>
          </cell>
          <cell r="F1018">
            <v>0</v>
          </cell>
        </row>
        <row r="1019">
          <cell r="A1019" t="str">
            <v>05-ERI-20001</v>
          </cell>
          <cell r="B1019" t="str">
            <v>ERICSSON SBN 2319C DESKTOP</v>
          </cell>
          <cell r="D1019">
            <v>50</v>
          </cell>
          <cell r="E1019">
            <v>0</v>
          </cell>
          <cell r="F1019">
            <v>0</v>
          </cell>
          <cell r="G1019" t="str">
            <v>1 Month</v>
          </cell>
        </row>
        <row r="1020">
          <cell r="A1020" t="str">
            <v>05-ERI-30001</v>
          </cell>
          <cell r="B1020" t="str">
            <v>ERICSSON V.34DTDESKTOP DATAFAXMODEM</v>
          </cell>
          <cell r="D1020">
            <v>200</v>
          </cell>
          <cell r="E1020">
            <v>0</v>
          </cell>
          <cell r="F1020">
            <v>0</v>
          </cell>
          <cell r="G1020" t="str">
            <v>1 Month</v>
          </cell>
        </row>
        <row r="1021">
          <cell r="A1021" t="str">
            <v>05-ERI-40001</v>
          </cell>
          <cell r="B1021" t="str">
            <v>ERICSSON PCMCIA 2.01V.34PSTN MODEM</v>
          </cell>
          <cell r="D1021">
            <v>500</v>
          </cell>
          <cell r="E1021">
            <v>0</v>
          </cell>
          <cell r="F1021">
            <v>0</v>
          </cell>
          <cell r="G1021" t="str">
            <v>1 Month</v>
          </cell>
        </row>
        <row r="1022">
          <cell r="A1022" t="str">
            <v>05-ERI-50001</v>
          </cell>
          <cell r="B1022" t="str">
            <v>ERICSSON MAGAZINE FOR SERIES-7</v>
          </cell>
          <cell r="D1022">
            <v>20</v>
          </cell>
          <cell r="E1022">
            <v>0</v>
          </cell>
          <cell r="F1022">
            <v>0</v>
          </cell>
        </row>
        <row r="1023">
          <cell r="A1023" t="str">
            <v>05-ERI-60001</v>
          </cell>
          <cell r="B1023" t="str">
            <v>ERICSSON MODEM ZAT 19.2/19.2-72</v>
          </cell>
          <cell r="D1023">
            <v>28200</v>
          </cell>
          <cell r="E1023">
            <v>0</v>
          </cell>
          <cell r="F1023">
            <v>0</v>
          </cell>
          <cell r="G1023" t="str">
            <v>1 Year 6 Months</v>
          </cell>
        </row>
        <row r="1024">
          <cell r="A1024" t="str">
            <v>05-ERI-90001</v>
          </cell>
          <cell r="B1024" t="str">
            <v>ERICSSON POWER SUPPLY 230 V.</v>
          </cell>
          <cell r="D1024">
            <v>50</v>
          </cell>
          <cell r="E1024">
            <v>0</v>
          </cell>
          <cell r="F1024">
            <v>0</v>
          </cell>
        </row>
        <row r="1025">
          <cell r="A1025" t="str">
            <v>05-ERIB10002</v>
          </cell>
          <cell r="B1025" t="str">
            <v>ERICSSON EBM 64000-SA (N/P)</v>
          </cell>
          <cell r="D1025">
            <v>2000</v>
          </cell>
          <cell r="E1025">
            <v>0</v>
          </cell>
          <cell r="F1025">
            <v>0</v>
          </cell>
          <cell r="G1025" t="str">
            <v>1 Month</v>
          </cell>
        </row>
        <row r="1026">
          <cell r="A1026" t="str">
            <v>05-ERIB30001</v>
          </cell>
          <cell r="B1026" t="str">
            <v>ERICSSON V.34DTDESKTOP FAX (N/P)</v>
          </cell>
          <cell r="D1026">
            <v>500</v>
          </cell>
          <cell r="E1026">
            <v>0</v>
          </cell>
          <cell r="F1026">
            <v>0</v>
          </cell>
          <cell r="G1026" t="str">
            <v>1 Month</v>
          </cell>
        </row>
        <row r="1027">
          <cell r="A1027" t="str">
            <v>05-ERIB40001</v>
          </cell>
          <cell r="B1027" t="str">
            <v>ERICSSON PCMCIA 2.01V34PSTN MODEM</v>
          </cell>
          <cell r="D1027">
            <v>500</v>
          </cell>
          <cell r="E1027">
            <v>0</v>
          </cell>
          <cell r="F1027">
            <v>0</v>
          </cell>
          <cell r="G1027" t="str">
            <v>3 Months</v>
          </cell>
        </row>
        <row r="1028">
          <cell r="A1028" t="str">
            <v>05-ERIC10002</v>
          </cell>
          <cell r="B1028" t="str">
            <v>ERICSSON EBM 64000-SA (N/P)</v>
          </cell>
          <cell r="D1028">
            <v>50</v>
          </cell>
          <cell r="E1028">
            <v>0</v>
          </cell>
          <cell r="F1028">
            <v>0</v>
          </cell>
        </row>
        <row r="1029">
          <cell r="A1029" t="str">
            <v>05-ERIC30001</v>
          </cell>
          <cell r="B1029" t="str">
            <v>ERICSSON V.34DTDESKTOP FAX (N/P)</v>
          </cell>
          <cell r="D1029">
            <v>200</v>
          </cell>
          <cell r="E1029">
            <v>0</v>
          </cell>
          <cell r="F1029">
            <v>0</v>
          </cell>
          <cell r="G1029" t="str">
            <v>1 Month</v>
          </cell>
        </row>
        <row r="1030">
          <cell r="A1030" t="str">
            <v>05-ERIC40001</v>
          </cell>
          <cell r="B1030" t="str">
            <v>ERICSSON PCMCIA 2.01V34PSTN MODEM</v>
          </cell>
          <cell r="D1030">
            <v>500</v>
          </cell>
          <cell r="E1030">
            <v>0</v>
          </cell>
          <cell r="F1030">
            <v>0</v>
          </cell>
          <cell r="G1030" t="str">
            <v>3 Months</v>
          </cell>
        </row>
        <row r="1031">
          <cell r="A1031" t="str">
            <v>05-ERIT10002</v>
          </cell>
          <cell r="B1031" t="str">
            <v>ERICSSON EBM 64000-SA (N/P)</v>
          </cell>
          <cell r="D1031">
            <v>2000</v>
          </cell>
          <cell r="E1031">
            <v>0</v>
          </cell>
          <cell r="F1031">
            <v>0</v>
          </cell>
          <cell r="G1031" t="str">
            <v>1 Month</v>
          </cell>
        </row>
        <row r="1032">
          <cell r="A1032" t="str">
            <v>05-ERIT30001</v>
          </cell>
          <cell r="B1032" t="str">
            <v>ERICSSON V.34DTDESKTOP FAX (N/P)</v>
          </cell>
          <cell r="D1032">
            <v>700</v>
          </cell>
          <cell r="E1032">
            <v>0</v>
          </cell>
          <cell r="F1032">
            <v>0</v>
          </cell>
          <cell r="G1032" t="str">
            <v>1 Month</v>
          </cell>
        </row>
        <row r="1033">
          <cell r="A1033" t="str">
            <v>05-ERIT40001</v>
          </cell>
          <cell r="B1033" t="str">
            <v>ERICSSON PCMCIA 2.01V34PSTN MODEM</v>
          </cell>
          <cell r="D1033">
            <v>500</v>
          </cell>
          <cell r="E1033">
            <v>0</v>
          </cell>
          <cell r="F1033">
            <v>0</v>
          </cell>
          <cell r="G1033" t="str">
            <v>3 Months</v>
          </cell>
        </row>
        <row r="1034">
          <cell r="A1034" t="str">
            <v>05-FAX-1E001</v>
          </cell>
          <cell r="B1034" t="str">
            <v>FAX MODEM AIWA PV-AF144AH</v>
          </cell>
          <cell r="D1034">
            <v>500</v>
          </cell>
          <cell r="E1034">
            <v>0</v>
          </cell>
          <cell r="F1034">
            <v>0</v>
          </cell>
          <cell r="G1034" t="str">
            <v>2 Years</v>
          </cell>
        </row>
        <row r="1035">
          <cell r="A1035" t="str">
            <v>05-FAX-1E002</v>
          </cell>
          <cell r="B1035" t="str">
            <v>FAX MODEM AIWA PV-PF144H</v>
          </cell>
          <cell r="D1035">
            <v>300</v>
          </cell>
          <cell r="E1035">
            <v>0</v>
          </cell>
          <cell r="F1035">
            <v>0</v>
          </cell>
        </row>
        <row r="1036">
          <cell r="A1036" t="str">
            <v>05-FAX-1E003</v>
          </cell>
          <cell r="B1036" t="str">
            <v>FAX MODEM AIWA VOICE PV-BFV144H</v>
          </cell>
          <cell r="D1036">
            <v>100</v>
          </cell>
          <cell r="E1036">
            <v>0</v>
          </cell>
          <cell r="F1036">
            <v>0</v>
          </cell>
        </row>
        <row r="1037">
          <cell r="A1037" t="str">
            <v>05-FAX-1E004</v>
          </cell>
          <cell r="B1037" t="str">
            <v>FAX MODEM AIWA PV-JF 144H PCMCIA</v>
          </cell>
          <cell r="D1037">
            <v>5500</v>
          </cell>
          <cell r="E1037">
            <v>0</v>
          </cell>
          <cell r="F1037">
            <v>0</v>
          </cell>
          <cell r="G1037" t="str">
            <v>2 Years</v>
          </cell>
        </row>
        <row r="1038">
          <cell r="A1038" t="str">
            <v>05-FAX-1E005</v>
          </cell>
          <cell r="B1038" t="str">
            <v>AIWA FAX MODEM PV-BF 1440</v>
          </cell>
          <cell r="D1038">
            <v>500</v>
          </cell>
          <cell r="E1038">
            <v>0</v>
          </cell>
          <cell r="F1038">
            <v>0</v>
          </cell>
        </row>
        <row r="1039">
          <cell r="A1039" t="str">
            <v>05-FAX-1E006</v>
          </cell>
          <cell r="B1039" t="str">
            <v>AIWA FAX MODEM PV-EF2881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05-FAX-1E007</v>
          </cell>
          <cell r="B1040" t="str">
            <v>AIWA FAX MODEM PV-BF2880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05-FAX-2E001</v>
          </cell>
          <cell r="B1041" t="str">
            <v>TNC PCMCIA FAX/MODEM 14400/14400</v>
          </cell>
          <cell r="D1041">
            <v>6900</v>
          </cell>
          <cell r="E1041">
            <v>0</v>
          </cell>
          <cell r="F1041">
            <v>0</v>
          </cell>
          <cell r="G1041" t="str">
            <v>1 Year</v>
          </cell>
        </row>
        <row r="1042">
          <cell r="A1042" t="str">
            <v>05-FAX-2E002</v>
          </cell>
          <cell r="B1042" t="str">
            <v>TNC PCMCIA FAX/MODEM 9600/2400</v>
          </cell>
          <cell r="D1042">
            <v>50</v>
          </cell>
          <cell r="E1042">
            <v>0</v>
          </cell>
          <cell r="F1042">
            <v>0</v>
          </cell>
          <cell r="G1042" t="str">
            <v>1 Month</v>
          </cell>
        </row>
        <row r="1043">
          <cell r="A1043" t="str">
            <v>05-FAX-2E003</v>
          </cell>
          <cell r="B1043" t="str">
            <v>PCMCIA MAGIC X'PRESS 56K FAX MODEM</v>
          </cell>
          <cell r="D1043">
            <v>1900</v>
          </cell>
          <cell r="E1043">
            <v>0</v>
          </cell>
          <cell r="F1043">
            <v>0</v>
          </cell>
          <cell r="G1043" t="str">
            <v>6 Months</v>
          </cell>
        </row>
        <row r="1044">
          <cell r="A1044" t="str">
            <v>05-FAX-3E001</v>
          </cell>
          <cell r="B1044" t="str">
            <v>SPORSTER 14400 FAX/DATA</v>
          </cell>
          <cell r="D1044">
            <v>300</v>
          </cell>
          <cell r="E1044">
            <v>0</v>
          </cell>
          <cell r="F1044">
            <v>0</v>
          </cell>
        </row>
        <row r="1045">
          <cell r="A1045" t="str">
            <v>05-FAX-4E001</v>
          </cell>
          <cell r="B1045" t="str">
            <v>STI PCMCIA FAX MODEM CARD 14.4</v>
          </cell>
          <cell r="D1045">
            <v>300</v>
          </cell>
          <cell r="E1045">
            <v>0</v>
          </cell>
          <cell r="F1045">
            <v>0</v>
          </cell>
          <cell r="G1045" t="str">
            <v>3 Months</v>
          </cell>
        </row>
        <row r="1046">
          <cell r="A1046" t="str">
            <v>05-FAX-4E002</v>
          </cell>
          <cell r="B1046" t="str">
            <v>STI PCMCIA DATA/FAX MODEM 14.4VOICE</v>
          </cell>
          <cell r="D1046">
            <v>200</v>
          </cell>
          <cell r="E1046">
            <v>0</v>
          </cell>
          <cell r="F1046">
            <v>0</v>
          </cell>
          <cell r="G1046" t="str">
            <v>3 Months</v>
          </cell>
        </row>
        <row r="1047">
          <cell r="A1047" t="str">
            <v>05-FAX-4E003</v>
          </cell>
          <cell r="B1047" t="str">
            <v>STI PCMCIA FAX MODEM 14.4 V</v>
          </cell>
          <cell r="D1047">
            <v>300</v>
          </cell>
          <cell r="E1047">
            <v>0</v>
          </cell>
          <cell r="F1047">
            <v>0</v>
          </cell>
          <cell r="G1047" t="str">
            <v>3 Months</v>
          </cell>
        </row>
        <row r="1048">
          <cell r="A1048" t="str">
            <v>05-FAX-4E004</v>
          </cell>
          <cell r="B1048" t="str">
            <v>STI PCMCIA FAX MODEM 14.4 CL</v>
          </cell>
          <cell r="D1048">
            <v>200</v>
          </cell>
          <cell r="E1048">
            <v>0</v>
          </cell>
          <cell r="F1048">
            <v>0</v>
          </cell>
          <cell r="G1048" t="str">
            <v>3 Months</v>
          </cell>
        </row>
        <row r="1049">
          <cell r="A1049" t="str">
            <v>05-FAX-4E005</v>
          </cell>
          <cell r="B1049" t="str">
            <v>STI-FAX/28.8</v>
          </cell>
          <cell r="D1049">
            <v>400</v>
          </cell>
          <cell r="E1049">
            <v>0</v>
          </cell>
          <cell r="F1049">
            <v>0</v>
          </cell>
        </row>
        <row r="1050">
          <cell r="A1050" t="str">
            <v>05-FAX-4E006</v>
          </cell>
          <cell r="B1050" t="str">
            <v>STI-FAX/28.8SJ</v>
          </cell>
          <cell r="D1050">
            <v>400</v>
          </cell>
          <cell r="E1050">
            <v>0</v>
          </cell>
          <cell r="F1050">
            <v>0</v>
          </cell>
          <cell r="G1050" t="str">
            <v>3 Months</v>
          </cell>
        </row>
        <row r="1051">
          <cell r="A1051" t="str">
            <v>05-FAX-4E007</v>
          </cell>
          <cell r="B1051" t="str">
            <v>STI-FAX/14.4CL</v>
          </cell>
          <cell r="D1051">
            <v>0</v>
          </cell>
          <cell r="E1051">
            <v>0</v>
          </cell>
          <cell r="F1051">
            <v>0</v>
          </cell>
          <cell r="G1051" t="str">
            <v>5 Years</v>
          </cell>
        </row>
        <row r="1052">
          <cell r="A1052" t="str">
            <v>05-FAX-4E008</v>
          </cell>
          <cell r="B1052" t="str">
            <v>STI-FAX/33.6 SJ</v>
          </cell>
          <cell r="D1052">
            <v>300</v>
          </cell>
          <cell r="E1052">
            <v>0</v>
          </cell>
          <cell r="F1052">
            <v>0</v>
          </cell>
          <cell r="G1052" t="str">
            <v>1 Month</v>
          </cell>
        </row>
        <row r="1053">
          <cell r="A1053" t="str">
            <v>05-FAX-4E009</v>
          </cell>
          <cell r="B1053" t="str">
            <v>STI-FAX/33.6</v>
          </cell>
          <cell r="D1053">
            <v>300</v>
          </cell>
          <cell r="E1053">
            <v>0</v>
          </cell>
          <cell r="F1053">
            <v>0</v>
          </cell>
          <cell r="G1053" t="str">
            <v>1 Month</v>
          </cell>
        </row>
        <row r="1054">
          <cell r="A1054" t="str">
            <v>05-FAX-4E010</v>
          </cell>
          <cell r="B1054" t="str">
            <v>STI-FAX/33.6  W/O CABLE</v>
          </cell>
          <cell r="D1054">
            <v>300</v>
          </cell>
          <cell r="E1054">
            <v>0</v>
          </cell>
          <cell r="F1054">
            <v>0</v>
          </cell>
          <cell r="G1054" t="str">
            <v>1 Month</v>
          </cell>
        </row>
        <row r="1055">
          <cell r="A1055" t="str">
            <v>05-FAX-4E011</v>
          </cell>
          <cell r="B1055" t="str">
            <v>STI-FAX/33.6 SJ (W/O CABLE)</v>
          </cell>
          <cell r="D1055">
            <v>1000</v>
          </cell>
          <cell r="E1055">
            <v>0</v>
          </cell>
          <cell r="F1055">
            <v>0</v>
          </cell>
          <cell r="G1055" t="str">
            <v>5 Years</v>
          </cell>
        </row>
        <row r="1056">
          <cell r="A1056" t="str">
            <v>05-FAX-4E012</v>
          </cell>
          <cell r="B1056" t="str">
            <v>STI-FAX/33.6SJ LITE</v>
          </cell>
          <cell r="D1056">
            <v>300</v>
          </cell>
          <cell r="E1056">
            <v>0</v>
          </cell>
          <cell r="F1056">
            <v>0</v>
          </cell>
          <cell r="G1056" t="str">
            <v>1 Month</v>
          </cell>
        </row>
        <row r="1057">
          <cell r="A1057" t="str">
            <v>05-FAX-4E101</v>
          </cell>
          <cell r="B1057" t="str">
            <v>STI-2+3DR PCMCIA CARD DRIVE</v>
          </cell>
          <cell r="D1057">
            <v>50</v>
          </cell>
          <cell r="E1057">
            <v>0</v>
          </cell>
          <cell r="F1057">
            <v>0</v>
          </cell>
          <cell r="G1057" t="str">
            <v>1 Month</v>
          </cell>
        </row>
        <row r="1058">
          <cell r="A1058" t="str">
            <v>05-FAX-4E200</v>
          </cell>
          <cell r="B1058" t="str">
            <v>USB CABLE FOR AZTECH FAX MODEM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05-FAX-4E201</v>
          </cell>
          <cell r="B1059" t="str">
            <v>ADAPTER W/O CABLE FOR FAX MODEM</v>
          </cell>
          <cell r="D1059">
            <v>10</v>
          </cell>
          <cell r="E1059">
            <v>0</v>
          </cell>
          <cell r="F1059">
            <v>0</v>
          </cell>
        </row>
        <row r="1060">
          <cell r="A1060" t="str">
            <v>05-FAX-4E202</v>
          </cell>
          <cell r="B1060" t="str">
            <v>CONNECTOR W/O CABLE BTWN.PC&amp;FAX</v>
          </cell>
          <cell r="D1060">
            <v>300</v>
          </cell>
          <cell r="E1060">
            <v>0</v>
          </cell>
          <cell r="F1060">
            <v>0</v>
          </cell>
        </row>
        <row r="1061">
          <cell r="A1061" t="str">
            <v>05-FAX-4E203</v>
          </cell>
          <cell r="B1061" t="str">
            <v>ADAPTER W/O CABLE DB25(M)-DB9(F)</v>
          </cell>
          <cell r="D1061">
            <v>10</v>
          </cell>
          <cell r="E1061">
            <v>0</v>
          </cell>
          <cell r="F1061">
            <v>0</v>
          </cell>
        </row>
        <row r="1062">
          <cell r="A1062" t="str">
            <v>05-FAX-4E204</v>
          </cell>
          <cell r="B1062" t="str">
            <v>ADAPTOR CABLE FOR FAX MODEM</v>
          </cell>
          <cell r="D1062">
            <v>50</v>
          </cell>
          <cell r="E1062">
            <v>0</v>
          </cell>
          <cell r="F1062">
            <v>0</v>
          </cell>
        </row>
        <row r="1063">
          <cell r="A1063" t="str">
            <v>05-FAX-4E205</v>
          </cell>
          <cell r="B1063" t="str">
            <v>SUPRA POWER ADAPTER 220V.</v>
          </cell>
          <cell r="D1063">
            <v>20</v>
          </cell>
          <cell r="E1063">
            <v>0</v>
          </cell>
          <cell r="F1063">
            <v>0</v>
          </cell>
        </row>
        <row r="1064">
          <cell r="A1064" t="str">
            <v>05-FAX-5E001</v>
          </cell>
          <cell r="B1064" t="str">
            <v>RADICOM 28.8 KBS FAX MODEM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05-FAX-6E101</v>
          </cell>
          <cell r="B1065" t="str">
            <v>MOTOROLA 28.8 DATA/FAX MODEM</v>
          </cell>
          <cell r="D1065">
            <v>8200</v>
          </cell>
          <cell r="E1065">
            <v>0</v>
          </cell>
          <cell r="F1065">
            <v>0</v>
          </cell>
          <cell r="G1065" t="str">
            <v>2 Years</v>
          </cell>
        </row>
        <row r="1066">
          <cell r="A1066" t="str">
            <v>05-FAX-7E001</v>
          </cell>
          <cell r="B1066" t="str">
            <v>SMARTLINK FAX MODEM 2834BA V.34 INT</v>
          </cell>
          <cell r="D1066">
            <v>200</v>
          </cell>
          <cell r="E1066">
            <v>0</v>
          </cell>
          <cell r="F1066">
            <v>0</v>
          </cell>
          <cell r="G1066" t="str">
            <v>1 Month</v>
          </cell>
        </row>
        <row r="1067">
          <cell r="A1067" t="str">
            <v>05-FAX-7E002</v>
          </cell>
          <cell r="B1067" t="str">
            <v>SMARTLINK FAX MODEM 2834A V.34 EXT.</v>
          </cell>
          <cell r="D1067">
            <v>300</v>
          </cell>
          <cell r="E1067">
            <v>0</v>
          </cell>
          <cell r="F1067">
            <v>0</v>
          </cell>
          <cell r="G1067" t="str">
            <v>1 Month</v>
          </cell>
        </row>
        <row r="1068">
          <cell r="A1068" t="str">
            <v>05-FAX-7E003</v>
          </cell>
          <cell r="B1068" t="str">
            <v>SMARTLINK FAX MODEM 3334 BAV INT.</v>
          </cell>
          <cell r="D1068">
            <v>200</v>
          </cell>
          <cell r="E1068">
            <v>0</v>
          </cell>
          <cell r="F1068">
            <v>0</v>
          </cell>
          <cell r="G1068" t="str">
            <v>1 Month</v>
          </cell>
        </row>
        <row r="1069">
          <cell r="A1069" t="str">
            <v>05-FAX-7E004</v>
          </cell>
          <cell r="B1069" t="str">
            <v>SMARTLINK FAX MODEM 3334 AV EXT.</v>
          </cell>
          <cell r="D1069">
            <v>600</v>
          </cell>
          <cell r="E1069">
            <v>0</v>
          </cell>
          <cell r="F1069">
            <v>0</v>
          </cell>
          <cell r="G1069" t="str">
            <v>1 Month</v>
          </cell>
        </row>
        <row r="1070">
          <cell r="A1070" t="str">
            <v>05-FAX-7E005</v>
          </cell>
          <cell r="B1070" t="str">
            <v>SMARTLINK FAXMODEM 2834 BAV (BULK)</v>
          </cell>
          <cell r="D1070">
            <v>300</v>
          </cell>
          <cell r="E1070">
            <v>0</v>
          </cell>
          <cell r="F1070">
            <v>0</v>
          </cell>
          <cell r="G1070" t="str">
            <v>1 Month</v>
          </cell>
        </row>
        <row r="1071">
          <cell r="A1071" t="str">
            <v>05-FAX-7E006</v>
          </cell>
          <cell r="B1071" t="str">
            <v>SMARTLINK FAX MODEM 2834 BA (336)</v>
          </cell>
          <cell r="D1071">
            <v>2300</v>
          </cell>
          <cell r="E1071">
            <v>0</v>
          </cell>
          <cell r="F1071">
            <v>0</v>
          </cell>
          <cell r="G1071" t="str">
            <v>1 Month</v>
          </cell>
        </row>
        <row r="1072">
          <cell r="A1072" t="str">
            <v>05-FAX-7E007</v>
          </cell>
          <cell r="B1072" t="str">
            <v>SMARTLINK 3334 BAV PNP</v>
          </cell>
          <cell r="D1072">
            <v>400</v>
          </cell>
          <cell r="E1072">
            <v>0</v>
          </cell>
          <cell r="F1072">
            <v>0</v>
          </cell>
          <cell r="G1072" t="str">
            <v>1 Month</v>
          </cell>
        </row>
        <row r="1073">
          <cell r="A1073" t="str">
            <v>05-FAX-7E008</v>
          </cell>
          <cell r="B1073" t="str">
            <v>SMARTLINK 3334AV W/RS-232 CABLE</v>
          </cell>
          <cell r="D1073">
            <v>200</v>
          </cell>
          <cell r="E1073">
            <v>0</v>
          </cell>
          <cell r="F1073">
            <v>0</v>
          </cell>
          <cell r="G1073" t="str">
            <v>1 Month</v>
          </cell>
        </row>
        <row r="1074">
          <cell r="A1074" t="str">
            <v>05-FAX-7E009</v>
          </cell>
          <cell r="B1074" t="str">
            <v>SMARTLINK FAX MODEM 3334 BAV (BULK)</v>
          </cell>
          <cell r="D1074">
            <v>500</v>
          </cell>
          <cell r="E1074">
            <v>0</v>
          </cell>
          <cell r="F1074">
            <v>0</v>
          </cell>
          <cell r="G1074" t="str">
            <v>1 Month</v>
          </cell>
        </row>
        <row r="1075">
          <cell r="A1075" t="str">
            <v>05-FAX-7E010</v>
          </cell>
          <cell r="B1075" t="str">
            <v>SMARTLINK 3334 BRS INTERNAL</v>
          </cell>
          <cell r="D1075">
            <v>250</v>
          </cell>
          <cell r="E1075">
            <v>0</v>
          </cell>
          <cell r="F1075">
            <v>0</v>
          </cell>
          <cell r="G1075" t="str">
            <v>1 Month</v>
          </cell>
        </row>
        <row r="1076">
          <cell r="A1076" t="str">
            <v>05-FAX-7E011</v>
          </cell>
          <cell r="B1076" t="str">
            <v>SMARTLINK 5634BRS FAX MODEM</v>
          </cell>
          <cell r="D1076">
            <v>300</v>
          </cell>
          <cell r="E1076">
            <v>0</v>
          </cell>
          <cell r="F1076">
            <v>0</v>
          </cell>
          <cell r="G1076" t="str">
            <v>1 Month</v>
          </cell>
        </row>
        <row r="1077">
          <cell r="A1077" t="str">
            <v>05-FAX-7E012</v>
          </cell>
          <cell r="B1077" t="str">
            <v>SMARTLINK 3334 RV FAX MODEM</v>
          </cell>
          <cell r="D1077">
            <v>300</v>
          </cell>
          <cell r="E1077">
            <v>0</v>
          </cell>
          <cell r="F1077">
            <v>0</v>
          </cell>
          <cell r="G1077" t="str">
            <v>1 Month</v>
          </cell>
        </row>
        <row r="1078">
          <cell r="A1078" t="str">
            <v>05-FAX-7E013</v>
          </cell>
          <cell r="B1078" t="str">
            <v>SMARTLINK 5634 RS FAX MODEM</v>
          </cell>
          <cell r="D1078">
            <v>500</v>
          </cell>
          <cell r="E1078">
            <v>0</v>
          </cell>
          <cell r="F1078">
            <v>0</v>
          </cell>
          <cell r="G1078" t="str">
            <v>1 Month</v>
          </cell>
        </row>
        <row r="1079">
          <cell r="A1079" t="str">
            <v>05-FAX-7E014</v>
          </cell>
          <cell r="B1079" t="str">
            <v>SMARTLINK 5634 TS FAX MODEM</v>
          </cell>
          <cell r="D1079">
            <v>500</v>
          </cell>
          <cell r="E1079">
            <v>0</v>
          </cell>
          <cell r="F1079">
            <v>0</v>
          </cell>
          <cell r="G1079" t="str">
            <v>1 Month</v>
          </cell>
        </row>
        <row r="1080">
          <cell r="A1080" t="str">
            <v>05-FAX-7E015</v>
          </cell>
          <cell r="B1080" t="str">
            <v>SMARTLINK 5634BEW FAX MODEM</v>
          </cell>
          <cell r="D1080">
            <v>0</v>
          </cell>
          <cell r="E1080">
            <v>0</v>
          </cell>
          <cell r="F1080">
            <v>0</v>
          </cell>
          <cell r="G1080" t="str">
            <v>1 Month</v>
          </cell>
        </row>
        <row r="1081">
          <cell r="A1081" t="str">
            <v>05-FAX-7EG01</v>
          </cell>
          <cell r="B1081" t="str">
            <v>SMARTLINK WATCH (GIFT)</v>
          </cell>
          <cell r="D1081">
            <v>1800</v>
          </cell>
          <cell r="E1081">
            <v>0</v>
          </cell>
          <cell r="F1081">
            <v>0</v>
          </cell>
        </row>
        <row r="1082">
          <cell r="A1082" t="str">
            <v>05-FAX-8E001</v>
          </cell>
          <cell r="B1082" t="str">
            <v>SUPRA EXPRESS 33.6i PNP</v>
          </cell>
          <cell r="D1082">
            <v>1000</v>
          </cell>
          <cell r="E1082">
            <v>0</v>
          </cell>
          <cell r="F1082">
            <v>0</v>
          </cell>
          <cell r="G1082" t="str">
            <v>1 Month</v>
          </cell>
        </row>
        <row r="1083">
          <cell r="A1083" t="str">
            <v>05-FAX-8E002</v>
          </cell>
          <cell r="B1083" t="str">
            <v>SUPRA EXPRESS 33.6E PNP</v>
          </cell>
          <cell r="D1083">
            <v>300</v>
          </cell>
          <cell r="E1083">
            <v>0</v>
          </cell>
          <cell r="F1083">
            <v>0</v>
          </cell>
          <cell r="G1083" t="str">
            <v>1 Month</v>
          </cell>
        </row>
        <row r="1084">
          <cell r="A1084" t="str">
            <v>05-FAX-8E003</v>
          </cell>
          <cell r="B1084" t="str">
            <v>SUPRA EXPRESS 33.6 E MAC EXT.</v>
          </cell>
          <cell r="D1084">
            <v>3500</v>
          </cell>
          <cell r="E1084">
            <v>0</v>
          </cell>
          <cell r="F1084">
            <v>0</v>
          </cell>
          <cell r="G1084" t="str">
            <v>1 Month</v>
          </cell>
        </row>
        <row r="1085">
          <cell r="A1085" t="str">
            <v>05-FAX-8E004</v>
          </cell>
          <cell r="B1085" t="str">
            <v>SUPRA SONIC V+ 33.6 MULTIMEDIA</v>
          </cell>
          <cell r="D1085">
            <v>1200</v>
          </cell>
          <cell r="E1085">
            <v>0</v>
          </cell>
          <cell r="F1085">
            <v>0</v>
          </cell>
          <cell r="G1085" t="str">
            <v>1 Month</v>
          </cell>
        </row>
        <row r="1086">
          <cell r="A1086" t="str">
            <v>05-FAX-8E005</v>
          </cell>
          <cell r="B1086" t="str">
            <v>SUPRA EXPRESS 288 PNP</v>
          </cell>
          <cell r="D1086">
            <v>200</v>
          </cell>
          <cell r="E1086">
            <v>0</v>
          </cell>
          <cell r="F1086">
            <v>0</v>
          </cell>
          <cell r="G1086" t="str">
            <v>1 Month</v>
          </cell>
        </row>
        <row r="1087">
          <cell r="A1087" t="str">
            <v>05-FAX-8E006</v>
          </cell>
          <cell r="B1087" t="str">
            <v>SUPRA EXPRESS 33.6i V+ INT'L</v>
          </cell>
          <cell r="D1087">
            <v>200</v>
          </cell>
          <cell r="E1087">
            <v>0</v>
          </cell>
          <cell r="F1087">
            <v>0</v>
          </cell>
          <cell r="G1087" t="str">
            <v>1 Month</v>
          </cell>
        </row>
        <row r="1088">
          <cell r="A1088" t="str">
            <v>05-FAX-8E007</v>
          </cell>
          <cell r="B1088" t="str">
            <v>SUPRA EXPRESS 33.6e V+(25 pins)</v>
          </cell>
          <cell r="D1088">
            <v>300</v>
          </cell>
          <cell r="E1088">
            <v>0</v>
          </cell>
          <cell r="F1088">
            <v>0</v>
          </cell>
          <cell r="G1088" t="str">
            <v>1 Month</v>
          </cell>
        </row>
        <row r="1089">
          <cell r="A1089" t="str">
            <v>05-FAX-8E008</v>
          </cell>
          <cell r="B1089" t="str">
            <v>SUPRA EXPRESS 33.6e V+ MAC</v>
          </cell>
          <cell r="D1089">
            <v>4250</v>
          </cell>
          <cell r="E1089">
            <v>0</v>
          </cell>
          <cell r="F1089">
            <v>0</v>
          </cell>
          <cell r="G1089" t="str">
            <v>1 Month</v>
          </cell>
        </row>
        <row r="1090">
          <cell r="A1090" t="str">
            <v>05-FAX-8E009</v>
          </cell>
          <cell r="B1090" t="str">
            <v>SUPRA EXPRESS 33.6i SP INTERNAL</v>
          </cell>
          <cell r="D1090">
            <v>200</v>
          </cell>
          <cell r="E1090">
            <v>0</v>
          </cell>
          <cell r="F1090">
            <v>0</v>
          </cell>
          <cell r="G1090" t="str">
            <v>1 Month</v>
          </cell>
        </row>
        <row r="1091">
          <cell r="A1091" t="str">
            <v>05-FAX-8E010</v>
          </cell>
          <cell r="B1091" t="str">
            <v>SUPRA EXPRESS 56e SP FAX MODEM</v>
          </cell>
          <cell r="D1091">
            <v>600</v>
          </cell>
          <cell r="E1091">
            <v>0</v>
          </cell>
          <cell r="F1091">
            <v>0</v>
          </cell>
          <cell r="G1091" t="str">
            <v>1 Month</v>
          </cell>
        </row>
        <row r="1092">
          <cell r="A1092" t="str">
            <v>05-FAX-8E011</v>
          </cell>
          <cell r="B1092" t="str">
            <v>SUPRA EXPRESS 33.6i V+INT'L (BULK)</v>
          </cell>
          <cell r="D1092">
            <v>2000</v>
          </cell>
          <cell r="E1092">
            <v>2050</v>
          </cell>
          <cell r="F1092">
            <v>0</v>
          </cell>
          <cell r="G1092" t="str">
            <v>1 Month</v>
          </cell>
        </row>
        <row r="1093">
          <cell r="A1093" t="str">
            <v>05-FAX-8E012</v>
          </cell>
          <cell r="B1093" t="str">
            <v>SUPRA EXPRESS 33.6E SP ASVD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05-FAX-8E013</v>
          </cell>
          <cell r="B1094" t="str">
            <v>SUPRA EXPRESS 56e Data/Fax V+</v>
          </cell>
          <cell r="D1094">
            <v>2400</v>
          </cell>
          <cell r="E1094">
            <v>2450</v>
          </cell>
          <cell r="F1094">
            <v>0</v>
          </cell>
          <cell r="G1094" t="str">
            <v>5 Years</v>
          </cell>
        </row>
        <row r="1095">
          <cell r="A1095" t="str">
            <v>05-FAX-8E014</v>
          </cell>
          <cell r="B1095" t="str">
            <v>DIAMOND MAC CONVERSION KIT(25-pins)</v>
          </cell>
          <cell r="D1095">
            <v>550</v>
          </cell>
          <cell r="E1095">
            <v>570</v>
          </cell>
          <cell r="F1095">
            <v>0</v>
          </cell>
          <cell r="G1095" t="str">
            <v>5 Years</v>
          </cell>
        </row>
        <row r="1096">
          <cell r="A1096" t="str">
            <v>05-FAX-8E015</v>
          </cell>
          <cell r="B1096" t="str">
            <v>SUPRA EXPRESS 33.6e V+(9 pins)</v>
          </cell>
          <cell r="D1096">
            <v>300</v>
          </cell>
          <cell r="E1096">
            <v>0</v>
          </cell>
          <cell r="F1096">
            <v>0</v>
          </cell>
          <cell r="G1096" t="str">
            <v>1 Month</v>
          </cell>
        </row>
        <row r="1097">
          <cell r="A1097" t="str">
            <v>05-FAX-8E016</v>
          </cell>
          <cell r="B1097" t="str">
            <v>DIAMOND MAC CONVERSION KIT (9 PINS)</v>
          </cell>
          <cell r="D1097">
            <v>350</v>
          </cell>
          <cell r="E1097">
            <v>360</v>
          </cell>
          <cell r="F1097">
            <v>0</v>
          </cell>
          <cell r="G1097" t="str">
            <v>5 Years</v>
          </cell>
        </row>
        <row r="1098">
          <cell r="A1098" t="str">
            <v>05-FAX-8E017</v>
          </cell>
          <cell r="B1098" t="str">
            <v>SUPRA EXPRESS 56e V.90</v>
          </cell>
          <cell r="D1098">
            <v>2450</v>
          </cell>
          <cell r="E1098">
            <v>2500</v>
          </cell>
          <cell r="F1098">
            <v>0</v>
          </cell>
          <cell r="G1098" t="str">
            <v>5 Years</v>
          </cell>
        </row>
        <row r="1099">
          <cell r="A1099" t="str">
            <v>05-FAX-8E018</v>
          </cell>
          <cell r="B1099" t="str">
            <v>SUPRA EXPRESS 56i SP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05-FAX-8E019</v>
          </cell>
          <cell r="B1100" t="str">
            <v>SUPRA EXPRESS 56e DATA/FAX V+25PIN</v>
          </cell>
          <cell r="D1100">
            <v>2400</v>
          </cell>
          <cell r="E1100">
            <v>0</v>
          </cell>
          <cell r="F1100">
            <v>0</v>
          </cell>
          <cell r="G1100" t="str">
            <v>5 Years</v>
          </cell>
        </row>
        <row r="1101">
          <cell r="A1101" t="str">
            <v>05-FAX-8E020</v>
          </cell>
          <cell r="B1101" t="str">
            <v>SUPRA EXPRESS 56e - MAC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05-FAX-8E021</v>
          </cell>
          <cell r="B1102" t="str">
            <v>SUPRA EXPRESS 56 USB</v>
          </cell>
          <cell r="D1102">
            <v>3120</v>
          </cell>
          <cell r="E1102">
            <v>3190</v>
          </cell>
          <cell r="F1102">
            <v>0</v>
          </cell>
          <cell r="G1102" t="str">
            <v>5 Years</v>
          </cell>
        </row>
        <row r="1103">
          <cell r="A1103" t="str">
            <v>05-FAX-8E107</v>
          </cell>
          <cell r="B1103" t="str">
            <v>UNIVERSAL ADAPTER FOR SUPRA 56K</v>
          </cell>
          <cell r="D1103">
            <v>100</v>
          </cell>
          <cell r="E1103">
            <v>100</v>
          </cell>
          <cell r="F1103">
            <v>0</v>
          </cell>
          <cell r="G1103" t="str">
            <v>1 Month</v>
          </cell>
        </row>
        <row r="1104">
          <cell r="A1104" t="str">
            <v>05-FAX-8M001</v>
          </cell>
          <cell r="B1104" t="str">
            <v>SUPRA MAX 56i V+INT'L(BULK)</v>
          </cell>
          <cell r="D1104">
            <v>990</v>
          </cell>
          <cell r="E1104">
            <v>1010</v>
          </cell>
          <cell r="F1104">
            <v>0</v>
          </cell>
          <cell r="G1104" t="str">
            <v>1 Year</v>
          </cell>
        </row>
        <row r="1105">
          <cell r="A1105" t="str">
            <v>05-FAX-8M002</v>
          </cell>
          <cell r="B1105" t="str">
            <v>SUPRA MAX V.90 RETAIL</v>
          </cell>
          <cell r="D1105">
            <v>500</v>
          </cell>
          <cell r="E1105">
            <v>0</v>
          </cell>
          <cell r="F1105">
            <v>0</v>
          </cell>
          <cell r="G1105" t="str">
            <v>1 Month</v>
          </cell>
        </row>
        <row r="1106">
          <cell r="A1106" t="str">
            <v>05-FAX-8M003</v>
          </cell>
          <cell r="B1106" t="str">
            <v>SUPRA MAX 56K USB FAX MODEM</v>
          </cell>
          <cell r="D1106">
            <v>1900</v>
          </cell>
          <cell r="E1106">
            <v>1940</v>
          </cell>
          <cell r="F1106">
            <v>0</v>
          </cell>
          <cell r="G1106" t="str">
            <v>1 Year</v>
          </cell>
        </row>
        <row r="1107">
          <cell r="A1107" t="str">
            <v>05-FAX-9E000</v>
          </cell>
          <cell r="B1107" t="str">
            <v>ADAPTER FOR AZTECH FAX MODEM</v>
          </cell>
          <cell r="D1107">
            <v>50</v>
          </cell>
          <cell r="E1107">
            <v>0</v>
          </cell>
          <cell r="F1107">
            <v>0</v>
          </cell>
        </row>
        <row r="1108">
          <cell r="A1108" t="str">
            <v>05-FAX-9E001</v>
          </cell>
          <cell r="B1108" t="str">
            <v>AZTECH MDP3858 SP FAX MODEM</v>
          </cell>
          <cell r="D1108">
            <v>790</v>
          </cell>
          <cell r="E1108">
            <v>810</v>
          </cell>
          <cell r="F1108">
            <v>0</v>
          </cell>
          <cell r="G1108" t="str">
            <v>1 Year</v>
          </cell>
        </row>
        <row r="1109">
          <cell r="A1109" t="str">
            <v>05-FAX-9E002</v>
          </cell>
          <cell r="B1109" t="str">
            <v>AZTECH MDP7800 SP-U FAX MODEM</v>
          </cell>
          <cell r="D1109">
            <v>500</v>
          </cell>
          <cell r="E1109">
            <v>0</v>
          </cell>
          <cell r="F1109">
            <v>0</v>
          </cell>
          <cell r="G1109" t="str">
            <v>1 Month</v>
          </cell>
        </row>
        <row r="1110">
          <cell r="A1110" t="str">
            <v>05-FAX-9E003</v>
          </cell>
          <cell r="B1110" t="str">
            <v>AZTECH EM3850-U FAX MODEM</v>
          </cell>
          <cell r="D1110">
            <v>1000</v>
          </cell>
          <cell r="E1110">
            <v>0</v>
          </cell>
          <cell r="F1110">
            <v>0</v>
          </cell>
          <cell r="G1110" t="str">
            <v>1 Month</v>
          </cell>
        </row>
        <row r="1111">
          <cell r="A1111" t="str">
            <v>05-FAX-9E004</v>
          </cell>
          <cell r="B1111" t="str">
            <v>AZTECH EM6800-U FAX MODEM</v>
          </cell>
          <cell r="D1111">
            <v>1900</v>
          </cell>
          <cell r="E1111">
            <v>1940</v>
          </cell>
          <cell r="F1111">
            <v>0</v>
          </cell>
          <cell r="G1111" t="str">
            <v>1 Year</v>
          </cell>
        </row>
        <row r="1112">
          <cell r="A1112" t="str">
            <v>05-FAX-9E005</v>
          </cell>
          <cell r="B1112" t="str">
            <v>AZTECH UM9800-U FAX MODEM</v>
          </cell>
          <cell r="D1112">
            <v>1870</v>
          </cell>
          <cell r="E1112">
            <v>1910</v>
          </cell>
          <cell r="F1112">
            <v>0</v>
          </cell>
          <cell r="G1112" t="str">
            <v>1 Year</v>
          </cell>
        </row>
        <row r="1113">
          <cell r="A1113" t="str">
            <v>05-FAX-9E006</v>
          </cell>
          <cell r="B1113" t="str">
            <v>AZTECH MSP3880SP FAX MODEM</v>
          </cell>
          <cell r="D1113">
            <v>685</v>
          </cell>
          <cell r="E1113">
            <v>700</v>
          </cell>
          <cell r="F1113">
            <v>0</v>
          </cell>
          <cell r="G1113" t="str">
            <v>2 Years</v>
          </cell>
        </row>
        <row r="1114">
          <cell r="A1114" t="str">
            <v>05-FAX-9E007</v>
          </cell>
          <cell r="B1114" t="str">
            <v>AZTECH EM6800-U (TQ) FAX MODEM</v>
          </cell>
          <cell r="D1114">
            <v>1360</v>
          </cell>
          <cell r="E1114">
            <v>1390</v>
          </cell>
          <cell r="F1114">
            <v>0</v>
          </cell>
          <cell r="G1114" t="str">
            <v>2 Years</v>
          </cell>
        </row>
        <row r="1115">
          <cell r="A1115" t="str">
            <v>05-FAX-9E008</v>
          </cell>
          <cell r="B1115" t="str">
            <v>AZTECH MR8800-U FAX MODEM</v>
          </cell>
          <cell r="D1115">
            <v>390</v>
          </cell>
          <cell r="E1115">
            <v>0</v>
          </cell>
          <cell r="F1115">
            <v>0</v>
          </cell>
          <cell r="G1115" t="str">
            <v>1 Year</v>
          </cell>
        </row>
        <row r="1116">
          <cell r="A1116" t="str">
            <v>05-FAX-9E009</v>
          </cell>
          <cell r="B1116" t="str">
            <v>AZTECH UM9800-U (TQ) FAX MODEM</v>
          </cell>
          <cell r="D1116">
            <v>1060</v>
          </cell>
          <cell r="E1116">
            <v>1090</v>
          </cell>
          <cell r="F1116">
            <v>0</v>
          </cell>
          <cell r="G1116" t="str">
            <v>2 Years</v>
          </cell>
        </row>
        <row r="1117">
          <cell r="A1117" t="str">
            <v>05-FAX-9E010</v>
          </cell>
          <cell r="B1117" t="str">
            <v>AZTECH MSP5900-U MODEM INT.(B/P)</v>
          </cell>
          <cell r="D1117">
            <v>1000</v>
          </cell>
          <cell r="E1117">
            <v>0</v>
          </cell>
          <cell r="F1117">
            <v>0</v>
          </cell>
        </row>
        <row r="1118">
          <cell r="A1118" t="str">
            <v>05-FAX-9E011</v>
          </cell>
          <cell r="B1118" t="str">
            <v>AZTECH MDP3900V-U FAX MODEM</v>
          </cell>
          <cell r="D1118">
            <v>670</v>
          </cell>
          <cell r="E1118">
            <v>690</v>
          </cell>
          <cell r="F1118">
            <v>0</v>
          </cell>
          <cell r="G1118" t="str">
            <v>2 Years</v>
          </cell>
        </row>
        <row r="1119">
          <cell r="A1119" t="str">
            <v>05-FAX-9E012</v>
          </cell>
          <cell r="B1119" t="str">
            <v>AZTECH EM3900 (EXT.)-FAX MODEM</v>
          </cell>
          <cell r="D1119">
            <v>1390</v>
          </cell>
          <cell r="E1119">
            <v>1420</v>
          </cell>
          <cell r="F1119">
            <v>0</v>
          </cell>
          <cell r="G1119" t="str">
            <v>2 Years</v>
          </cell>
        </row>
        <row r="1120">
          <cell r="A1120" t="str">
            <v>05-FAX-9E013</v>
          </cell>
          <cell r="B1120" t="str">
            <v>AZTECH MSP3885 (INT.)-FAX MODEM</v>
          </cell>
          <cell r="D1120">
            <v>450</v>
          </cell>
          <cell r="E1120">
            <v>460</v>
          </cell>
          <cell r="F1120">
            <v>0</v>
          </cell>
          <cell r="G1120" t="str">
            <v>2 Years</v>
          </cell>
        </row>
        <row r="1121">
          <cell r="A1121" t="str">
            <v>05-FAX-9E014</v>
          </cell>
          <cell r="B1121" t="str">
            <v>AZTECH MR8800(AMR)-FAX MODEM</v>
          </cell>
          <cell r="D1121">
            <v>90</v>
          </cell>
          <cell r="E1121">
            <v>0</v>
          </cell>
          <cell r="F1121">
            <v>0</v>
          </cell>
        </row>
        <row r="1122">
          <cell r="A1122" t="str">
            <v>05-FAX-9E016</v>
          </cell>
          <cell r="B1122" t="str">
            <v>AZTECH EM3900V-U(Serial Port) Modem</v>
          </cell>
          <cell r="D1122">
            <v>1275</v>
          </cell>
          <cell r="E1122">
            <v>1310</v>
          </cell>
          <cell r="F1122">
            <v>0</v>
          </cell>
          <cell r="G1122" t="str">
            <v>2 Years</v>
          </cell>
        </row>
        <row r="1123">
          <cell r="A1123" t="str">
            <v>05-FAX-9E101</v>
          </cell>
          <cell r="B1123" t="str">
            <v>COMMWAVE 33.6K PNP PCMCIA MODEM</v>
          </cell>
          <cell r="D1123">
            <v>800</v>
          </cell>
          <cell r="E1123">
            <v>0</v>
          </cell>
          <cell r="F1123">
            <v>0</v>
          </cell>
        </row>
        <row r="1124">
          <cell r="A1124" t="str">
            <v>05-FAX-9E102</v>
          </cell>
          <cell r="B1124" t="str">
            <v>COMMWAVE 33.6K PNP INTERNAL MODEM</v>
          </cell>
          <cell r="D1124">
            <v>500</v>
          </cell>
          <cell r="E1124">
            <v>0</v>
          </cell>
          <cell r="F1124">
            <v>0</v>
          </cell>
        </row>
        <row r="1125">
          <cell r="A1125" t="str">
            <v>05-FAX-9E202</v>
          </cell>
          <cell r="B1125" t="str">
            <v>AZTECH USB ADSL Modem DSL205U</v>
          </cell>
          <cell r="D1125">
            <v>3000</v>
          </cell>
          <cell r="E1125">
            <v>3070</v>
          </cell>
          <cell r="F1125">
            <v>0</v>
          </cell>
          <cell r="G1125" t="str">
            <v>1 Year</v>
          </cell>
        </row>
        <row r="1126">
          <cell r="A1126" t="str">
            <v>05-FAX-9E301</v>
          </cell>
          <cell r="B1126" t="str">
            <v>Aztech Fax Modem MSP3885-U(Pro)</v>
          </cell>
          <cell r="D1126">
            <v>0</v>
          </cell>
          <cell r="E1126">
            <v>0</v>
          </cell>
          <cell r="F1126">
            <v>0</v>
          </cell>
          <cell r="G1126" t="str">
            <v>2 Years</v>
          </cell>
        </row>
        <row r="1127">
          <cell r="A1127" t="str">
            <v>05-FAX-9E401</v>
          </cell>
          <cell r="B1127" t="str">
            <v>Aztech FaxModem MSP3885 (for Belta)</v>
          </cell>
          <cell r="D1127">
            <v>385</v>
          </cell>
          <cell r="E1127">
            <v>400</v>
          </cell>
          <cell r="F1127">
            <v>0</v>
          </cell>
          <cell r="G1127" t="str">
            <v>5 Years</v>
          </cell>
        </row>
        <row r="1128">
          <cell r="A1128" t="str">
            <v>05-FAX-9E402</v>
          </cell>
          <cell r="B1128" t="str">
            <v>Aztech FaxModem MSP3885 (for SVOA)</v>
          </cell>
          <cell r="D1128">
            <v>385</v>
          </cell>
          <cell r="E1128">
            <v>400</v>
          </cell>
          <cell r="F1128">
            <v>0</v>
          </cell>
          <cell r="G1128" t="str">
            <v>5 Years</v>
          </cell>
        </row>
        <row r="1129">
          <cell r="A1129" t="str">
            <v>05-FAX-9P001</v>
          </cell>
          <cell r="B1129" t="str">
            <v>PSION GOLD CARD GLOBAL 56K+FAX</v>
          </cell>
          <cell r="D1129">
            <v>500</v>
          </cell>
          <cell r="E1129">
            <v>0</v>
          </cell>
          <cell r="F1129">
            <v>0</v>
          </cell>
        </row>
        <row r="1130">
          <cell r="A1130" t="str">
            <v>05-FAX-9P002</v>
          </cell>
          <cell r="B1130" t="str">
            <v>PSION NETGLOBAL 56K+10/100</v>
          </cell>
          <cell r="D1130">
            <v>500</v>
          </cell>
          <cell r="E1130">
            <v>0</v>
          </cell>
          <cell r="F1130">
            <v>0</v>
          </cell>
        </row>
        <row r="1131">
          <cell r="A1131" t="str">
            <v>05-FAX-9P101</v>
          </cell>
          <cell r="B1131" t="str">
            <v>GSM UPGRADE KIT FOR MOTOROLA</v>
          </cell>
          <cell r="D1131">
            <v>100</v>
          </cell>
          <cell r="E1131">
            <v>0</v>
          </cell>
          <cell r="F1131">
            <v>0</v>
          </cell>
        </row>
        <row r="1132">
          <cell r="A1132" t="str">
            <v>05-FAX-9P102</v>
          </cell>
          <cell r="B1132" t="str">
            <v>GSM UPGRADE KIT FOR ERICSSON</v>
          </cell>
          <cell r="D1132">
            <v>100</v>
          </cell>
          <cell r="E1132">
            <v>0</v>
          </cell>
          <cell r="F1132">
            <v>0</v>
          </cell>
        </row>
        <row r="1133">
          <cell r="A1133" t="str">
            <v>05-FAXB1E001</v>
          </cell>
          <cell r="B1133" t="str">
            <v>FAX MODEM AIWA PV-AF144AH(N/P)</v>
          </cell>
          <cell r="D1133">
            <v>200</v>
          </cell>
          <cell r="E1133">
            <v>0</v>
          </cell>
          <cell r="F1133">
            <v>0</v>
          </cell>
          <cell r="G1133" t="str">
            <v>1 Month</v>
          </cell>
        </row>
        <row r="1134">
          <cell r="A1134" t="str">
            <v>05-FAXB1E002</v>
          </cell>
          <cell r="B1134" t="str">
            <v>FAX MODEM AIWA PV-PF144H (N/P)</v>
          </cell>
          <cell r="D1134">
            <v>200</v>
          </cell>
          <cell r="E1134">
            <v>0</v>
          </cell>
          <cell r="F1134">
            <v>0</v>
          </cell>
          <cell r="G1134" t="str">
            <v>1 Month</v>
          </cell>
        </row>
        <row r="1135">
          <cell r="A1135" t="str">
            <v>05-FAXB1E005</v>
          </cell>
          <cell r="B1135" t="str">
            <v>AIWA FAX MODEM PV-BF 1440 (N/P)</v>
          </cell>
          <cell r="D1135">
            <v>200</v>
          </cell>
          <cell r="E1135">
            <v>0</v>
          </cell>
          <cell r="F1135">
            <v>0</v>
          </cell>
          <cell r="G1135" t="str">
            <v>1 Month</v>
          </cell>
        </row>
        <row r="1136">
          <cell r="A1136" t="str">
            <v>05-FAXB1E006</v>
          </cell>
          <cell r="B1136" t="str">
            <v>AIWA FAX MODEM PV-EF2881 (N/P)</v>
          </cell>
          <cell r="D1136">
            <v>400</v>
          </cell>
          <cell r="E1136">
            <v>0</v>
          </cell>
          <cell r="F1136">
            <v>0</v>
          </cell>
          <cell r="G1136" t="str">
            <v>1 Month</v>
          </cell>
        </row>
        <row r="1137">
          <cell r="A1137" t="str">
            <v>05-FAXB1E007</v>
          </cell>
          <cell r="B1137" t="str">
            <v>AIWA FAX MODEM PV-BF2880 (N/P)</v>
          </cell>
          <cell r="D1137">
            <v>400</v>
          </cell>
          <cell r="E1137">
            <v>0</v>
          </cell>
          <cell r="F1137">
            <v>0</v>
          </cell>
          <cell r="G1137" t="str">
            <v>1 Month</v>
          </cell>
        </row>
        <row r="1138">
          <cell r="A1138" t="str">
            <v>05-FAXB4E003</v>
          </cell>
          <cell r="B1138" t="str">
            <v>PCMCIA FAX MODEM 14.4 V (N/P)</v>
          </cell>
          <cell r="D1138">
            <v>300</v>
          </cell>
          <cell r="E1138">
            <v>0</v>
          </cell>
          <cell r="F1138">
            <v>0</v>
          </cell>
          <cell r="G1138" t="str">
            <v>1 Month</v>
          </cell>
        </row>
        <row r="1139">
          <cell r="A1139" t="str">
            <v>05-FAXB4E004</v>
          </cell>
          <cell r="B1139" t="str">
            <v>STI-FAX PCMCIA /14.4 CL  N/P</v>
          </cell>
          <cell r="D1139">
            <v>300</v>
          </cell>
          <cell r="E1139">
            <v>0</v>
          </cell>
          <cell r="F1139">
            <v>0</v>
          </cell>
          <cell r="G1139" t="str">
            <v>1 Month</v>
          </cell>
        </row>
        <row r="1140">
          <cell r="A1140" t="str">
            <v>05-FAXB4E008</v>
          </cell>
          <cell r="B1140" t="str">
            <v>STI-FAX/33.6 SJ  (N/P)</v>
          </cell>
          <cell r="D1140">
            <v>300</v>
          </cell>
          <cell r="E1140">
            <v>0</v>
          </cell>
          <cell r="F1140">
            <v>0</v>
          </cell>
          <cell r="G1140" t="str">
            <v>1 Month</v>
          </cell>
        </row>
        <row r="1141">
          <cell r="A1141" t="str">
            <v>05-FAXB4E009</v>
          </cell>
          <cell r="B1141" t="str">
            <v>STI-FAX/33.6 (N/P)</v>
          </cell>
          <cell r="D1141">
            <v>300</v>
          </cell>
          <cell r="E1141">
            <v>0</v>
          </cell>
          <cell r="F1141">
            <v>0</v>
          </cell>
          <cell r="G1141" t="str">
            <v>1 Month</v>
          </cell>
        </row>
        <row r="1142">
          <cell r="A1142" t="str">
            <v>05-FAXB7E001</v>
          </cell>
          <cell r="B1142" t="str">
            <v>SMARTLINK FAX MODEM 2834BA (N/P)</v>
          </cell>
          <cell r="D1142">
            <v>400</v>
          </cell>
          <cell r="E1142">
            <v>0</v>
          </cell>
          <cell r="F1142">
            <v>0</v>
          </cell>
          <cell r="G1142" t="str">
            <v>1 Month</v>
          </cell>
        </row>
        <row r="1143">
          <cell r="A1143" t="str">
            <v>05-FAXB7E002</v>
          </cell>
          <cell r="B1143" t="str">
            <v>SMARTLINK FAX MODEM 2834A  (N/P)</v>
          </cell>
          <cell r="D1143">
            <v>500</v>
          </cell>
          <cell r="E1143">
            <v>0</v>
          </cell>
          <cell r="F1143">
            <v>0</v>
          </cell>
          <cell r="G1143" t="str">
            <v>1 Month</v>
          </cell>
        </row>
        <row r="1144">
          <cell r="A1144" t="str">
            <v>05-FAXB7E003</v>
          </cell>
          <cell r="B1144" t="str">
            <v>SMARTLINK 3334 BAV INT.(N/P)</v>
          </cell>
          <cell r="D1144">
            <v>600</v>
          </cell>
          <cell r="E1144">
            <v>0</v>
          </cell>
          <cell r="F1144">
            <v>0</v>
          </cell>
          <cell r="G1144" t="str">
            <v>1 Month</v>
          </cell>
        </row>
        <row r="1145">
          <cell r="A1145" t="str">
            <v>05-FAXB7E004</v>
          </cell>
          <cell r="B1145" t="str">
            <v>SMARTLINK 3334 AV EXT. (N/P)</v>
          </cell>
          <cell r="D1145">
            <v>700</v>
          </cell>
          <cell r="E1145">
            <v>0</v>
          </cell>
          <cell r="F1145">
            <v>0</v>
          </cell>
          <cell r="G1145" t="str">
            <v>1 Month</v>
          </cell>
        </row>
        <row r="1146">
          <cell r="A1146" t="str">
            <v>05-FAXB7E005</v>
          </cell>
          <cell r="B1146" t="str">
            <v>SMARTLINK FAX MODEM 2834BAV (N/P)</v>
          </cell>
          <cell r="D1146">
            <v>1000</v>
          </cell>
          <cell r="E1146">
            <v>0</v>
          </cell>
          <cell r="F1146">
            <v>0</v>
          </cell>
          <cell r="G1146" t="str">
            <v>1 Month</v>
          </cell>
        </row>
        <row r="1147">
          <cell r="A1147" t="str">
            <v>05-FAXB7E006</v>
          </cell>
          <cell r="B1147" t="str">
            <v>SMARTLINK FAX MODEM 2834AV  (N/P)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05-FAXB7E007</v>
          </cell>
          <cell r="B1148" t="str">
            <v>SMARTLINK 3334 BAV PNP  (N/P)</v>
          </cell>
          <cell r="D1148">
            <v>900</v>
          </cell>
          <cell r="E1148">
            <v>0</v>
          </cell>
          <cell r="F1148">
            <v>0</v>
          </cell>
          <cell r="G1148" t="str">
            <v>1 Month</v>
          </cell>
        </row>
        <row r="1149">
          <cell r="A1149" t="str">
            <v>05-FAXB7E009</v>
          </cell>
          <cell r="B1149" t="str">
            <v>SMARTLINK FAX MODEM 3334 BAV N/P</v>
          </cell>
          <cell r="D1149">
            <v>900</v>
          </cell>
          <cell r="E1149">
            <v>0</v>
          </cell>
          <cell r="F1149">
            <v>0</v>
          </cell>
          <cell r="G1149" t="str">
            <v>1 Month</v>
          </cell>
        </row>
        <row r="1150">
          <cell r="A1150" t="str">
            <v>05-FAXB7E010</v>
          </cell>
          <cell r="B1150" t="str">
            <v>SMARTLINK 3334 BRS INT. (N/P)</v>
          </cell>
          <cell r="D1150">
            <v>900</v>
          </cell>
          <cell r="E1150">
            <v>0</v>
          </cell>
          <cell r="F1150">
            <v>0</v>
          </cell>
          <cell r="G1150" t="str">
            <v>1 Month</v>
          </cell>
        </row>
        <row r="1151">
          <cell r="A1151" t="str">
            <v>05-FAXB7E013</v>
          </cell>
          <cell r="B1151" t="str">
            <v>SMARTLINK 5634 RS FAX MODEM</v>
          </cell>
          <cell r="D1151">
            <v>1000</v>
          </cell>
          <cell r="E1151">
            <v>0</v>
          </cell>
          <cell r="F1151">
            <v>0</v>
          </cell>
          <cell r="G1151" t="str">
            <v>1 Year</v>
          </cell>
        </row>
        <row r="1152">
          <cell r="A1152" t="str">
            <v>05-FAXB8E001</v>
          </cell>
          <cell r="B1152" t="str">
            <v>SUPRA EXPRESS 33.6i PNP N/P</v>
          </cell>
          <cell r="D1152">
            <v>900</v>
          </cell>
          <cell r="E1152">
            <v>0</v>
          </cell>
          <cell r="F1152">
            <v>0</v>
          </cell>
          <cell r="G1152" t="str">
            <v>6 Months</v>
          </cell>
        </row>
        <row r="1153">
          <cell r="A1153" t="str">
            <v>05-FAXB8E002</v>
          </cell>
          <cell r="B1153" t="str">
            <v>SUPRA EXPRESS 33.6E (N/P)</v>
          </cell>
          <cell r="D1153">
            <v>1500</v>
          </cell>
          <cell r="E1153">
            <v>0</v>
          </cell>
          <cell r="F1153">
            <v>0</v>
          </cell>
          <cell r="G1153" t="str">
            <v>1 Month</v>
          </cell>
        </row>
        <row r="1154">
          <cell r="A1154" t="str">
            <v>05-FAXB8E003</v>
          </cell>
          <cell r="B1154" t="str">
            <v>SUPRA EXPRESS 33.6MAC EXT. (N/P)</v>
          </cell>
          <cell r="D1154">
            <v>1500</v>
          </cell>
          <cell r="E1154">
            <v>0</v>
          </cell>
          <cell r="F1154">
            <v>0</v>
          </cell>
          <cell r="G1154" t="str">
            <v>1 Month</v>
          </cell>
        </row>
        <row r="1155">
          <cell r="A1155" t="str">
            <v>05-FAXB8E006</v>
          </cell>
          <cell r="B1155" t="str">
            <v>SUPRA EXPRESS 33.6 iV+INT'L (N/P)</v>
          </cell>
          <cell r="D1155">
            <v>900</v>
          </cell>
          <cell r="E1155">
            <v>0</v>
          </cell>
          <cell r="F1155">
            <v>0</v>
          </cell>
          <cell r="G1155" t="str">
            <v>1 Month</v>
          </cell>
        </row>
        <row r="1156">
          <cell r="A1156" t="str">
            <v>05-FAXB8E007</v>
          </cell>
          <cell r="B1156" t="str">
            <v>SUPRA EXPRESS 33.6e V+ (N/P)</v>
          </cell>
          <cell r="D1156">
            <v>1500</v>
          </cell>
          <cell r="E1156">
            <v>0</v>
          </cell>
          <cell r="F1156">
            <v>0</v>
          </cell>
          <cell r="G1156" t="str">
            <v>1 Month</v>
          </cell>
        </row>
        <row r="1157">
          <cell r="A1157" t="str">
            <v>05-FAXB8E009</v>
          </cell>
          <cell r="B1157" t="str">
            <v>SUPRA EXPRESS 33.6i SP INT.(N/P)</v>
          </cell>
          <cell r="D1157">
            <v>900</v>
          </cell>
          <cell r="E1157">
            <v>0</v>
          </cell>
          <cell r="F1157">
            <v>0</v>
          </cell>
          <cell r="G1157" t="str">
            <v>1 Month</v>
          </cell>
        </row>
        <row r="1158">
          <cell r="A1158" t="str">
            <v>05-FAXB8E010</v>
          </cell>
          <cell r="B1158" t="str">
            <v>SUPRA EXPRESS 56e FAX (N/P)</v>
          </cell>
          <cell r="D1158">
            <v>2500</v>
          </cell>
          <cell r="E1158">
            <v>0</v>
          </cell>
          <cell r="F1158">
            <v>0</v>
          </cell>
          <cell r="G1158" t="str">
            <v>1 Month</v>
          </cell>
        </row>
        <row r="1159">
          <cell r="A1159" t="str">
            <v>05-FAXB8E011</v>
          </cell>
          <cell r="B1159" t="str">
            <v>SUPRA EXPRESS 33.6i V+ (BULK) N/P</v>
          </cell>
          <cell r="D1159">
            <v>200</v>
          </cell>
          <cell r="E1159">
            <v>0</v>
          </cell>
          <cell r="F1159">
            <v>0</v>
          </cell>
          <cell r="G1159" t="str">
            <v>1 Month</v>
          </cell>
        </row>
        <row r="1160">
          <cell r="A1160" t="str">
            <v>05-FAXB8E012</v>
          </cell>
          <cell r="B1160" t="str">
            <v>SUPRA EXPRESS 33.6E SP ASVD (N/P)</v>
          </cell>
          <cell r="D1160">
            <v>2500</v>
          </cell>
          <cell r="E1160">
            <v>0</v>
          </cell>
          <cell r="F1160">
            <v>0</v>
          </cell>
          <cell r="G1160" t="str">
            <v>1 Year</v>
          </cell>
        </row>
        <row r="1161">
          <cell r="A1161" t="str">
            <v>05-FAXB8E013</v>
          </cell>
          <cell r="B1161" t="str">
            <v>SUPRA EXPRESS 56e Data/FAX V+ N/P</v>
          </cell>
          <cell r="D1161">
            <v>2100</v>
          </cell>
          <cell r="E1161">
            <v>0</v>
          </cell>
          <cell r="F1161">
            <v>0</v>
          </cell>
          <cell r="G1161" t="str">
            <v>1 Month</v>
          </cell>
        </row>
        <row r="1162">
          <cell r="A1162" t="str">
            <v>05-FAXB8E015</v>
          </cell>
          <cell r="B1162" t="str">
            <v>SUPRA EXPRESS 33.6e V+9 PIN N/P</v>
          </cell>
          <cell r="D1162">
            <v>1500</v>
          </cell>
          <cell r="E1162">
            <v>0</v>
          </cell>
          <cell r="F1162">
            <v>0</v>
          </cell>
          <cell r="G1162" t="str">
            <v>1 Month</v>
          </cell>
        </row>
        <row r="1163">
          <cell r="A1163" t="str">
            <v>05-FAXB8E017</v>
          </cell>
          <cell r="B1163" t="str">
            <v>SUPRA EXPRESS 56e V.90</v>
          </cell>
          <cell r="D1163">
            <v>1800</v>
          </cell>
          <cell r="E1163">
            <v>0</v>
          </cell>
          <cell r="F1163">
            <v>0</v>
          </cell>
        </row>
        <row r="1164">
          <cell r="A1164" t="str">
            <v>05-FAXB8E019</v>
          </cell>
          <cell r="B1164" t="str">
            <v>SUPRA EXPRESS 56e DATA/FAX V+ 25PIN</v>
          </cell>
          <cell r="D1164">
            <v>2400</v>
          </cell>
          <cell r="E1164">
            <v>0</v>
          </cell>
          <cell r="F1164">
            <v>0</v>
          </cell>
          <cell r="G1164" t="str">
            <v>5 Years</v>
          </cell>
        </row>
        <row r="1165">
          <cell r="A1165" t="str">
            <v>05-FAXB8E021</v>
          </cell>
          <cell r="B1165" t="str">
            <v>SUPRA EXPRESS 56 USB</v>
          </cell>
          <cell r="D1165">
            <v>0</v>
          </cell>
          <cell r="E1165">
            <v>0</v>
          </cell>
          <cell r="F1165">
            <v>0</v>
          </cell>
        </row>
        <row r="1166">
          <cell r="A1166" t="str">
            <v>05-FAXB8M001</v>
          </cell>
          <cell r="B1166" t="str">
            <v>SUPRA MAX 56i V+INT'L (BULK) N/P</v>
          </cell>
          <cell r="D1166">
            <v>900</v>
          </cell>
          <cell r="E1166">
            <v>0</v>
          </cell>
          <cell r="F1166">
            <v>0</v>
          </cell>
          <cell r="G1166" t="str">
            <v>5 Years</v>
          </cell>
        </row>
        <row r="1167">
          <cell r="A1167" t="str">
            <v>05-FAXB8M003</v>
          </cell>
          <cell r="B1167" t="str">
            <v>SUPRA MAX 56K USB FAX MODEM</v>
          </cell>
          <cell r="D1167">
            <v>2000</v>
          </cell>
          <cell r="E1167">
            <v>0</v>
          </cell>
          <cell r="F1167">
            <v>0</v>
          </cell>
          <cell r="G1167" t="str">
            <v>1 Year</v>
          </cell>
        </row>
        <row r="1168">
          <cell r="A1168" t="str">
            <v>05-FAXB9E001</v>
          </cell>
          <cell r="B1168" t="str">
            <v>AZTECH MDP3858 SP FAX MODEM (N/P)</v>
          </cell>
          <cell r="D1168">
            <v>600</v>
          </cell>
          <cell r="E1168">
            <v>0</v>
          </cell>
          <cell r="F1168">
            <v>0</v>
          </cell>
          <cell r="G1168" t="str">
            <v>1 Year</v>
          </cell>
        </row>
        <row r="1169">
          <cell r="A1169" t="str">
            <v>05-FAXB9E003</v>
          </cell>
          <cell r="B1169" t="str">
            <v>AZTECH EM3850-U FAX MODEM</v>
          </cell>
          <cell r="D1169">
            <v>800</v>
          </cell>
          <cell r="E1169">
            <v>0</v>
          </cell>
          <cell r="F1169">
            <v>0</v>
          </cell>
        </row>
        <row r="1170">
          <cell r="A1170" t="str">
            <v>05-FAXB9E004</v>
          </cell>
          <cell r="B1170" t="str">
            <v>AZTECH EM6800-U FAX MODEM</v>
          </cell>
          <cell r="D1170">
            <v>1400</v>
          </cell>
          <cell r="E1170">
            <v>0</v>
          </cell>
          <cell r="F1170">
            <v>0</v>
          </cell>
          <cell r="G1170" t="str">
            <v>1 Year</v>
          </cell>
        </row>
        <row r="1171">
          <cell r="A1171" t="str">
            <v>05-FAXB9E005</v>
          </cell>
          <cell r="B1171" t="str">
            <v>AZTECH UM9800-U FAX</v>
          </cell>
          <cell r="D1171">
            <v>1400</v>
          </cell>
          <cell r="E1171">
            <v>0</v>
          </cell>
          <cell r="F1171">
            <v>0</v>
          </cell>
        </row>
        <row r="1172">
          <cell r="A1172" t="str">
            <v>05-FAXB9E006</v>
          </cell>
          <cell r="B1172" t="str">
            <v>AZTECH MSP3880SP FAX MODEM</v>
          </cell>
          <cell r="D1172">
            <v>590</v>
          </cell>
          <cell r="E1172">
            <v>0</v>
          </cell>
          <cell r="F1172">
            <v>0</v>
          </cell>
          <cell r="G1172" t="str">
            <v>2 Years</v>
          </cell>
        </row>
        <row r="1173">
          <cell r="A1173" t="str">
            <v>05-FAXB9E007</v>
          </cell>
          <cell r="B1173" t="str">
            <v>AZTECH EM6800-U(TQ) FAX MODEM</v>
          </cell>
          <cell r="D1173">
            <v>500</v>
          </cell>
          <cell r="E1173">
            <v>0</v>
          </cell>
          <cell r="F1173">
            <v>0</v>
          </cell>
        </row>
        <row r="1174">
          <cell r="A1174" t="str">
            <v>05-FAXB9E009</v>
          </cell>
          <cell r="B1174" t="str">
            <v>AZTECH UM9800-U (TQ) FAX MODEM</v>
          </cell>
          <cell r="D1174">
            <v>800</v>
          </cell>
          <cell r="E1174">
            <v>0</v>
          </cell>
          <cell r="F1174">
            <v>0</v>
          </cell>
        </row>
        <row r="1175">
          <cell r="A1175" t="str">
            <v>05-FAXB9E011</v>
          </cell>
          <cell r="B1175" t="str">
            <v>AZTECH MDP3900V-U FAX MODEM</v>
          </cell>
          <cell r="D1175">
            <v>630</v>
          </cell>
          <cell r="E1175">
            <v>0</v>
          </cell>
          <cell r="F1175">
            <v>0</v>
          </cell>
          <cell r="G1175" t="str">
            <v>2 Years</v>
          </cell>
        </row>
        <row r="1176">
          <cell r="A1176" t="str">
            <v>05-FAXB9E013</v>
          </cell>
          <cell r="B1176" t="str">
            <v>AZTECH MSP3885 (INT.) FAX MODEM</v>
          </cell>
          <cell r="D1176">
            <v>450</v>
          </cell>
          <cell r="E1176">
            <v>0</v>
          </cell>
          <cell r="F1176">
            <v>0</v>
          </cell>
        </row>
        <row r="1177">
          <cell r="A1177" t="str">
            <v>05-FAXB9E016</v>
          </cell>
          <cell r="B1177" t="str">
            <v>AZTECH EM3900V-U(Serail Port) Modem</v>
          </cell>
          <cell r="D1177">
            <v>900</v>
          </cell>
          <cell r="E1177">
            <v>0</v>
          </cell>
          <cell r="F1177">
            <v>0</v>
          </cell>
        </row>
        <row r="1178">
          <cell r="A1178" t="str">
            <v>05-FAXC1E001</v>
          </cell>
          <cell r="B1178" t="str">
            <v>FAX MODEM AIWA PV-AF144AH(N/P)</v>
          </cell>
          <cell r="D1178">
            <v>100</v>
          </cell>
          <cell r="E1178">
            <v>0</v>
          </cell>
          <cell r="F1178">
            <v>0</v>
          </cell>
          <cell r="G1178" t="str">
            <v>1 Month</v>
          </cell>
        </row>
        <row r="1179">
          <cell r="A1179" t="str">
            <v>05-FAXC1E002</v>
          </cell>
          <cell r="B1179" t="str">
            <v>FAX MODEM AIWA PV-PF144H (N/P)</v>
          </cell>
          <cell r="D1179">
            <v>100</v>
          </cell>
          <cell r="E1179">
            <v>0</v>
          </cell>
          <cell r="F1179">
            <v>0</v>
          </cell>
          <cell r="G1179" t="str">
            <v>1 Month</v>
          </cell>
        </row>
        <row r="1180">
          <cell r="A1180" t="str">
            <v>05-FAXC1E005</v>
          </cell>
          <cell r="B1180" t="str">
            <v>AIWA FAX MODEM PV-BF 1440 (N/P)</v>
          </cell>
          <cell r="D1180">
            <v>50</v>
          </cell>
          <cell r="E1180">
            <v>0</v>
          </cell>
          <cell r="F1180">
            <v>0</v>
          </cell>
          <cell r="G1180" t="str">
            <v>1 Month</v>
          </cell>
        </row>
        <row r="1181">
          <cell r="A1181" t="str">
            <v>05-FAXC1E006</v>
          </cell>
          <cell r="B1181" t="str">
            <v>AIWA FAX MODEM PV-EF2881 (N/P)</v>
          </cell>
          <cell r="D1181">
            <v>200</v>
          </cell>
          <cell r="E1181">
            <v>0</v>
          </cell>
          <cell r="F1181">
            <v>0</v>
          </cell>
          <cell r="G1181" t="str">
            <v>1 Month</v>
          </cell>
        </row>
        <row r="1182">
          <cell r="A1182" t="str">
            <v>05-FAXC1E007</v>
          </cell>
          <cell r="B1182" t="str">
            <v>AIWA FAX MODEM PV-BF2880 (N/P)</v>
          </cell>
          <cell r="D1182">
            <v>200</v>
          </cell>
          <cell r="E1182">
            <v>0</v>
          </cell>
          <cell r="F1182">
            <v>0</v>
          </cell>
          <cell r="G1182" t="str">
            <v>1 Month</v>
          </cell>
        </row>
        <row r="1183">
          <cell r="A1183" t="str">
            <v>05-FAXC4E001</v>
          </cell>
          <cell r="B1183" t="str">
            <v>STI PCMCIA FAX MODEM 14.4 (N/P)</v>
          </cell>
          <cell r="D1183">
            <v>50</v>
          </cell>
          <cell r="E1183">
            <v>0</v>
          </cell>
          <cell r="F1183">
            <v>0</v>
          </cell>
          <cell r="G1183" t="str">
            <v>1 Month</v>
          </cell>
        </row>
        <row r="1184">
          <cell r="A1184" t="str">
            <v>05-FAXC4E003</v>
          </cell>
          <cell r="B1184" t="str">
            <v>PCMCIA FAX MODEM 14.4 V (N/P)</v>
          </cell>
          <cell r="D1184">
            <v>100</v>
          </cell>
          <cell r="E1184">
            <v>0</v>
          </cell>
          <cell r="F1184">
            <v>0</v>
          </cell>
          <cell r="G1184" t="str">
            <v>1 Month</v>
          </cell>
        </row>
        <row r="1185">
          <cell r="A1185" t="str">
            <v>05-FAXC4E004</v>
          </cell>
          <cell r="B1185" t="str">
            <v>STI-FAX PCMCIA /14.4 CL  N/P</v>
          </cell>
          <cell r="D1185">
            <v>300</v>
          </cell>
          <cell r="E1185">
            <v>0</v>
          </cell>
          <cell r="F1185">
            <v>0</v>
          </cell>
          <cell r="G1185" t="str">
            <v>1 Month</v>
          </cell>
        </row>
        <row r="1186">
          <cell r="A1186" t="str">
            <v>05-FAXC4E006</v>
          </cell>
          <cell r="B1186" t="str">
            <v>STI-FAX/28.8 SJ (N/P)</v>
          </cell>
          <cell r="D1186">
            <v>200</v>
          </cell>
          <cell r="E1186">
            <v>0</v>
          </cell>
          <cell r="F1186">
            <v>0</v>
          </cell>
        </row>
        <row r="1187">
          <cell r="A1187" t="str">
            <v>05-FAXC4E008</v>
          </cell>
          <cell r="B1187" t="str">
            <v>STI-FAX/33.6 SJ  (N/P)</v>
          </cell>
          <cell r="D1187">
            <v>500</v>
          </cell>
          <cell r="E1187">
            <v>0</v>
          </cell>
          <cell r="F1187">
            <v>0</v>
          </cell>
          <cell r="G1187" t="str">
            <v>1 Month</v>
          </cell>
        </row>
        <row r="1188">
          <cell r="A1188" t="str">
            <v>05-FAXC4E009</v>
          </cell>
          <cell r="B1188" t="str">
            <v>STI-FAX/33.6 (N/P)</v>
          </cell>
          <cell r="D1188">
            <v>300</v>
          </cell>
          <cell r="E1188">
            <v>0</v>
          </cell>
          <cell r="F1188">
            <v>0</v>
          </cell>
          <cell r="G1188" t="str">
            <v>1 Month</v>
          </cell>
        </row>
        <row r="1189">
          <cell r="A1189" t="str">
            <v>05-FAXC7E001</v>
          </cell>
          <cell r="B1189" t="str">
            <v>SMARTLINK FAX MODEM 2834BA (N/P)</v>
          </cell>
          <cell r="D1189">
            <v>50</v>
          </cell>
          <cell r="E1189">
            <v>0</v>
          </cell>
          <cell r="F1189">
            <v>0</v>
          </cell>
          <cell r="G1189" t="str">
            <v>1 Month</v>
          </cell>
        </row>
        <row r="1190">
          <cell r="A1190" t="str">
            <v>05-FAXC7E002</v>
          </cell>
          <cell r="B1190" t="str">
            <v>SMARTLINK FAX MODEM 2834A  (N/P)</v>
          </cell>
          <cell r="D1190">
            <v>100</v>
          </cell>
          <cell r="E1190">
            <v>0</v>
          </cell>
          <cell r="F1190">
            <v>0</v>
          </cell>
          <cell r="G1190" t="str">
            <v>1 Month</v>
          </cell>
        </row>
        <row r="1191">
          <cell r="A1191" t="str">
            <v>05-FAXC7E003</v>
          </cell>
          <cell r="B1191" t="str">
            <v>SMARTLINK 3334 BAV INT.(N/P)</v>
          </cell>
          <cell r="D1191">
            <v>200</v>
          </cell>
          <cell r="E1191">
            <v>0</v>
          </cell>
          <cell r="F1191">
            <v>0</v>
          </cell>
          <cell r="G1191" t="str">
            <v>1 Month</v>
          </cell>
        </row>
        <row r="1192">
          <cell r="A1192" t="str">
            <v>05-FAXC7E004</v>
          </cell>
          <cell r="B1192" t="str">
            <v>SMARTLINK 3334 AV EXT. (N/P)</v>
          </cell>
          <cell r="D1192">
            <v>300</v>
          </cell>
          <cell r="E1192">
            <v>0</v>
          </cell>
          <cell r="F1192">
            <v>0</v>
          </cell>
          <cell r="G1192" t="str">
            <v>1 Month</v>
          </cell>
        </row>
        <row r="1193">
          <cell r="A1193" t="str">
            <v>05-FAXC7E005</v>
          </cell>
          <cell r="B1193" t="str">
            <v>SMARTLINK FAX MODEM 2834BAV (N/P)</v>
          </cell>
          <cell r="D1193">
            <v>50</v>
          </cell>
          <cell r="E1193">
            <v>0</v>
          </cell>
          <cell r="F1193">
            <v>0</v>
          </cell>
          <cell r="G1193" t="str">
            <v>1 Month</v>
          </cell>
        </row>
        <row r="1194">
          <cell r="A1194" t="str">
            <v>05-FAXC7E006</v>
          </cell>
          <cell r="B1194" t="str">
            <v>SMARTLINK FAX MODEM 2834AV  (N/P)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05-FAXC7E007</v>
          </cell>
          <cell r="B1195" t="str">
            <v>SMARTLINK 3334 BAV PNP  (N/P)</v>
          </cell>
          <cell r="D1195">
            <v>200</v>
          </cell>
          <cell r="E1195">
            <v>0</v>
          </cell>
          <cell r="F1195">
            <v>0</v>
          </cell>
          <cell r="G1195" t="str">
            <v>1 Month</v>
          </cell>
        </row>
        <row r="1196">
          <cell r="A1196" t="str">
            <v>05-FAXC7E008</v>
          </cell>
          <cell r="B1196" t="str">
            <v>SMARTLINK 3334 AV FAX MODEM (N/P)</v>
          </cell>
          <cell r="D1196">
            <v>300</v>
          </cell>
          <cell r="E1196">
            <v>0</v>
          </cell>
          <cell r="F1196">
            <v>0</v>
          </cell>
          <cell r="G1196" t="str">
            <v>1 Month</v>
          </cell>
        </row>
        <row r="1197">
          <cell r="A1197" t="str">
            <v>05-FAXC7E009</v>
          </cell>
          <cell r="B1197" t="str">
            <v>SMARTLINK FAX MODEM 3334 BAV N/P</v>
          </cell>
          <cell r="D1197">
            <v>400</v>
          </cell>
          <cell r="E1197">
            <v>0</v>
          </cell>
          <cell r="F1197">
            <v>0</v>
          </cell>
          <cell r="G1197" t="str">
            <v>1 Month</v>
          </cell>
        </row>
        <row r="1198">
          <cell r="A1198" t="str">
            <v>05-FAXC7E010</v>
          </cell>
          <cell r="B1198" t="str">
            <v>SMARTLINK 3334 BRS INT. (N/P)</v>
          </cell>
          <cell r="D1198">
            <v>200</v>
          </cell>
          <cell r="E1198">
            <v>0</v>
          </cell>
          <cell r="F1198">
            <v>0</v>
          </cell>
          <cell r="G1198" t="str">
            <v>1 Month</v>
          </cell>
        </row>
        <row r="1199">
          <cell r="A1199" t="str">
            <v>05-FAXC7E011</v>
          </cell>
          <cell r="B1199" t="str">
            <v>SMARTLINK 5634 BRS FAX MODEM (N/P)</v>
          </cell>
          <cell r="D1199">
            <v>320</v>
          </cell>
          <cell r="E1199">
            <v>0</v>
          </cell>
          <cell r="F1199">
            <v>0</v>
          </cell>
        </row>
        <row r="1200">
          <cell r="A1200" t="str">
            <v>05-FAXC7E012</v>
          </cell>
          <cell r="B1200" t="str">
            <v>SMARTLINK 3334 RV FAX MODEM (N/P)</v>
          </cell>
          <cell r="D1200">
            <v>200</v>
          </cell>
          <cell r="E1200">
            <v>0</v>
          </cell>
          <cell r="F1200">
            <v>0</v>
          </cell>
        </row>
        <row r="1201">
          <cell r="A1201" t="str">
            <v>05-FAXC7E013</v>
          </cell>
          <cell r="B1201" t="str">
            <v>SMARTLINK 5634 RS FAX MODEM (N/P)</v>
          </cell>
          <cell r="D1201">
            <v>500</v>
          </cell>
          <cell r="E1201">
            <v>0</v>
          </cell>
          <cell r="F1201">
            <v>0</v>
          </cell>
          <cell r="G1201" t="str">
            <v>1 Month</v>
          </cell>
        </row>
        <row r="1202">
          <cell r="A1202" t="str">
            <v>05-FAXC8E001</v>
          </cell>
          <cell r="B1202" t="str">
            <v>SUPRA EXPRESS 33.6i PNP N/P</v>
          </cell>
          <cell r="D1202">
            <v>300</v>
          </cell>
          <cell r="E1202">
            <v>0</v>
          </cell>
          <cell r="F1202">
            <v>0</v>
          </cell>
          <cell r="G1202" t="str">
            <v>1 Month</v>
          </cell>
        </row>
        <row r="1203">
          <cell r="A1203" t="str">
            <v>05-FAXC8E002</v>
          </cell>
          <cell r="B1203" t="str">
            <v>SUPRA EXPRESS 33.6E (N/P)</v>
          </cell>
          <cell r="D1203">
            <v>500</v>
          </cell>
          <cell r="E1203">
            <v>0</v>
          </cell>
          <cell r="F1203">
            <v>0</v>
          </cell>
          <cell r="G1203" t="str">
            <v>1 Month</v>
          </cell>
        </row>
        <row r="1204">
          <cell r="A1204" t="str">
            <v>05-FAXC8E003</v>
          </cell>
          <cell r="B1204" t="str">
            <v>SUPRA EXPRESS 33.6MAC EXT. (N/P)</v>
          </cell>
          <cell r="D1204">
            <v>500</v>
          </cell>
          <cell r="E1204">
            <v>0</v>
          </cell>
          <cell r="F1204">
            <v>0</v>
          </cell>
          <cell r="G1204" t="str">
            <v>1 Month</v>
          </cell>
        </row>
        <row r="1205">
          <cell r="A1205" t="str">
            <v>05-FAXC8E006</v>
          </cell>
          <cell r="B1205" t="str">
            <v>SUPRA EXPRESS 33.6 iV+INT'L (N/P)</v>
          </cell>
          <cell r="D1205">
            <v>200</v>
          </cell>
          <cell r="E1205">
            <v>0</v>
          </cell>
          <cell r="F1205">
            <v>0</v>
          </cell>
          <cell r="G1205" t="str">
            <v>1 Month</v>
          </cell>
        </row>
        <row r="1206">
          <cell r="A1206" t="str">
            <v>05-FAXC8E007</v>
          </cell>
          <cell r="B1206" t="str">
            <v>SUPRA EXPRESS 33.6e V+ (N/P)</v>
          </cell>
          <cell r="D1206">
            <v>300</v>
          </cell>
          <cell r="E1206">
            <v>0</v>
          </cell>
          <cell r="F1206">
            <v>0</v>
          </cell>
          <cell r="G1206" t="str">
            <v>1 Month</v>
          </cell>
        </row>
        <row r="1207">
          <cell r="A1207" t="str">
            <v>05-FAXC8E009</v>
          </cell>
          <cell r="B1207" t="str">
            <v>SUPRA EXPRESS 33.6i SP INT.(N/P)</v>
          </cell>
          <cell r="D1207">
            <v>200</v>
          </cell>
          <cell r="E1207">
            <v>0</v>
          </cell>
          <cell r="F1207">
            <v>0</v>
          </cell>
          <cell r="G1207" t="str">
            <v>1 Month</v>
          </cell>
        </row>
        <row r="1208">
          <cell r="A1208" t="str">
            <v>05-FAXC8E010</v>
          </cell>
          <cell r="B1208" t="str">
            <v>SUPRA EXPRESS 56e FAX (N/P)</v>
          </cell>
          <cell r="D1208">
            <v>500</v>
          </cell>
          <cell r="E1208">
            <v>0</v>
          </cell>
          <cell r="F1208">
            <v>0</v>
          </cell>
          <cell r="G1208" t="str">
            <v>1 Month</v>
          </cell>
        </row>
        <row r="1209">
          <cell r="A1209" t="str">
            <v>05-FAXC8E011</v>
          </cell>
          <cell r="B1209" t="str">
            <v>SUPRA EXPRESS 33.6i V+ (BULK) N/P</v>
          </cell>
          <cell r="D1209">
            <v>200</v>
          </cell>
          <cell r="E1209">
            <v>0</v>
          </cell>
          <cell r="F1209">
            <v>0</v>
          </cell>
          <cell r="G1209" t="str">
            <v>1 Month</v>
          </cell>
        </row>
        <row r="1210">
          <cell r="A1210" t="str">
            <v>05-FAXC8E012</v>
          </cell>
          <cell r="B1210" t="str">
            <v>SUPRA EXPRESS 33.6E SP ASVD (N/P)</v>
          </cell>
          <cell r="D1210">
            <v>300</v>
          </cell>
          <cell r="E1210">
            <v>0</v>
          </cell>
          <cell r="F1210">
            <v>0</v>
          </cell>
          <cell r="G1210" t="str">
            <v>1 Month</v>
          </cell>
        </row>
        <row r="1211">
          <cell r="A1211" t="str">
            <v>05-FAXC8E013</v>
          </cell>
          <cell r="B1211" t="str">
            <v>SUPRA EXPRESS 56e Data/FAX V+ N/P</v>
          </cell>
          <cell r="D1211">
            <v>1390</v>
          </cell>
          <cell r="E1211">
            <v>0</v>
          </cell>
          <cell r="F1211">
            <v>0</v>
          </cell>
        </row>
        <row r="1212">
          <cell r="A1212" t="str">
            <v>05-FAXC8E015</v>
          </cell>
          <cell r="B1212" t="str">
            <v>SUPRA EXPRESS 33.6e V+9 PIN N/P</v>
          </cell>
          <cell r="D1212">
            <v>400</v>
          </cell>
          <cell r="E1212">
            <v>0</v>
          </cell>
          <cell r="F1212">
            <v>0</v>
          </cell>
          <cell r="G1212" t="str">
            <v>1 Month</v>
          </cell>
        </row>
        <row r="1213">
          <cell r="A1213" t="str">
            <v>05-FAXC8E017</v>
          </cell>
          <cell r="B1213" t="str">
            <v>SUPRA EXPRESS 56E V.90 (N/P)</v>
          </cell>
          <cell r="D1213">
            <v>300</v>
          </cell>
          <cell r="E1213">
            <v>0</v>
          </cell>
          <cell r="F1213">
            <v>0</v>
          </cell>
        </row>
        <row r="1214">
          <cell r="A1214" t="str">
            <v>05-FAXC8E018</v>
          </cell>
          <cell r="B1214" t="str">
            <v>SUPRA EXPRESS 56i SP (N/P)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05-FAXC8E019</v>
          </cell>
          <cell r="B1215" t="str">
            <v>SUPRA EXPRESS 56e DATA/FAX V+25PIN</v>
          </cell>
          <cell r="D1215">
            <v>0</v>
          </cell>
          <cell r="E1215">
            <v>0</v>
          </cell>
          <cell r="F1215">
            <v>0</v>
          </cell>
          <cell r="G1215" t="str">
            <v>5 Years</v>
          </cell>
        </row>
        <row r="1216">
          <cell r="A1216" t="str">
            <v>05-FAXC8E020</v>
          </cell>
          <cell r="B1216" t="str">
            <v>SUPRA EXPRESS 56E -MAC (N/P)</v>
          </cell>
          <cell r="D1216">
            <v>900</v>
          </cell>
          <cell r="E1216">
            <v>0</v>
          </cell>
          <cell r="F1216">
            <v>0</v>
          </cell>
          <cell r="G1216" t="str">
            <v>1 Month</v>
          </cell>
        </row>
        <row r="1217">
          <cell r="A1217" t="str">
            <v>05-FAXC8M001</v>
          </cell>
          <cell r="B1217" t="str">
            <v>SUPRA MAX 56i V+INT'L (BULK) N/P</v>
          </cell>
          <cell r="D1217">
            <v>700</v>
          </cell>
          <cell r="E1217">
            <v>0</v>
          </cell>
          <cell r="F1217">
            <v>0</v>
          </cell>
        </row>
        <row r="1218">
          <cell r="A1218" t="str">
            <v>05-FAXC9E000</v>
          </cell>
          <cell r="B1218" t="str">
            <v>ADAPTER FOR AZTECH FAX MODEM</v>
          </cell>
          <cell r="D1218">
            <v>50</v>
          </cell>
          <cell r="E1218">
            <v>0</v>
          </cell>
          <cell r="F1218">
            <v>0</v>
          </cell>
        </row>
        <row r="1219">
          <cell r="A1219" t="str">
            <v>05-FAXC9E001</v>
          </cell>
          <cell r="B1219" t="str">
            <v>AZTECH MDP3858 SP FAX MODEM (N/P)</v>
          </cell>
          <cell r="D1219">
            <v>200</v>
          </cell>
          <cell r="E1219">
            <v>0</v>
          </cell>
          <cell r="F1219">
            <v>0</v>
          </cell>
        </row>
        <row r="1220">
          <cell r="A1220" t="str">
            <v>05-FAXC9E003</v>
          </cell>
          <cell r="B1220" t="str">
            <v>AZTECH EM3850-U FAX MODEM</v>
          </cell>
          <cell r="D1220">
            <v>195</v>
          </cell>
          <cell r="E1220">
            <v>0</v>
          </cell>
          <cell r="F1220">
            <v>0</v>
          </cell>
        </row>
        <row r="1221">
          <cell r="A1221" t="str">
            <v>05-FAXC9E004</v>
          </cell>
          <cell r="B1221" t="str">
            <v>AZTECH EM6800-U FAX MODEM</v>
          </cell>
          <cell r="D1221">
            <v>300</v>
          </cell>
          <cell r="E1221">
            <v>0</v>
          </cell>
          <cell r="F1221">
            <v>0</v>
          </cell>
        </row>
        <row r="1222">
          <cell r="A1222" t="str">
            <v>05-FAXC9E005</v>
          </cell>
          <cell r="B1222" t="str">
            <v>AZTECH UM9800-U FAX MODEM</v>
          </cell>
          <cell r="D1222">
            <v>500</v>
          </cell>
          <cell r="E1222">
            <v>0</v>
          </cell>
          <cell r="F1222">
            <v>0</v>
          </cell>
        </row>
        <row r="1223">
          <cell r="A1223" t="str">
            <v>05-FAXC9E006</v>
          </cell>
          <cell r="B1223" t="str">
            <v>AZTECH MSP3880SP FAX MODEM</v>
          </cell>
          <cell r="D1223">
            <v>250</v>
          </cell>
          <cell r="E1223">
            <v>0</v>
          </cell>
          <cell r="F1223">
            <v>0</v>
          </cell>
        </row>
        <row r="1224">
          <cell r="A1224" t="str">
            <v>05-FAXC9E007</v>
          </cell>
          <cell r="B1224" t="str">
            <v>AZTECH EM 6800-U(TQ) FAX MODEM</v>
          </cell>
          <cell r="D1224">
            <v>300</v>
          </cell>
          <cell r="E1224">
            <v>0</v>
          </cell>
          <cell r="F1224">
            <v>0</v>
          </cell>
        </row>
        <row r="1225">
          <cell r="A1225" t="str">
            <v>05-FAXC9E008</v>
          </cell>
          <cell r="B1225" t="str">
            <v>AZTECH MR8800-U FAX MODEM</v>
          </cell>
          <cell r="D1225">
            <v>100</v>
          </cell>
          <cell r="E1225">
            <v>0</v>
          </cell>
          <cell r="F1225">
            <v>0</v>
          </cell>
        </row>
        <row r="1226">
          <cell r="A1226" t="str">
            <v>05-FAXC9E009</v>
          </cell>
          <cell r="B1226" t="str">
            <v>AZTECH UM9800-U (TQ) FAX MODEM</v>
          </cell>
          <cell r="D1226">
            <v>400</v>
          </cell>
          <cell r="E1226">
            <v>0</v>
          </cell>
          <cell r="F1226">
            <v>0</v>
          </cell>
        </row>
        <row r="1227">
          <cell r="A1227" t="str">
            <v>05-FAXC9E011</v>
          </cell>
          <cell r="B1227" t="str">
            <v>AZTECH MDP3900V-U FAX MODEM Int.0</v>
          </cell>
          <cell r="D1227">
            <v>200</v>
          </cell>
          <cell r="E1227">
            <v>0</v>
          </cell>
          <cell r="F1227">
            <v>0</v>
          </cell>
        </row>
        <row r="1228">
          <cell r="A1228" t="str">
            <v>05-FAXC9E013</v>
          </cell>
          <cell r="B1228" t="str">
            <v>AZTECH MSP3885 (INT.)-FAX MODEM</v>
          </cell>
          <cell r="D1228">
            <v>450</v>
          </cell>
          <cell r="E1228">
            <v>460</v>
          </cell>
          <cell r="F1228">
            <v>0</v>
          </cell>
          <cell r="G1228" t="str">
            <v>2 Years</v>
          </cell>
        </row>
        <row r="1229">
          <cell r="A1229" t="str">
            <v>05-FAXC9E014</v>
          </cell>
          <cell r="B1229" t="str">
            <v>AZTECH MR8800(AMR)-FAX MODEM</v>
          </cell>
          <cell r="D1229">
            <v>100</v>
          </cell>
          <cell r="E1229">
            <v>0</v>
          </cell>
          <cell r="F1229">
            <v>0</v>
          </cell>
        </row>
        <row r="1230">
          <cell r="A1230" t="str">
            <v>05-FAXC9E016</v>
          </cell>
          <cell r="B1230" t="str">
            <v>AZTECH EM3900V-U(Serial Port) Modem</v>
          </cell>
          <cell r="D1230">
            <v>500</v>
          </cell>
          <cell r="E1230">
            <v>0</v>
          </cell>
          <cell r="F1230">
            <v>0</v>
          </cell>
        </row>
        <row r="1231">
          <cell r="A1231" t="str">
            <v>05-FAXD9E011</v>
          </cell>
          <cell r="B1231" t="str">
            <v>AZTECH MDP3900V-U FAX MODEM</v>
          </cell>
          <cell r="D1231">
            <v>675</v>
          </cell>
          <cell r="E1231">
            <v>690</v>
          </cell>
          <cell r="F1231">
            <v>0</v>
          </cell>
          <cell r="G1231" t="str">
            <v>2 Years</v>
          </cell>
        </row>
        <row r="1232">
          <cell r="A1232" t="str">
            <v>05-FAXD9E012</v>
          </cell>
          <cell r="B1232" t="str">
            <v>AZTECH EM3900 (EXT.)-FAX MODEM</v>
          </cell>
          <cell r="D1232">
            <v>1660</v>
          </cell>
          <cell r="E1232">
            <v>1700</v>
          </cell>
          <cell r="F1232">
            <v>0</v>
          </cell>
          <cell r="G1232" t="str">
            <v>2 Years</v>
          </cell>
        </row>
        <row r="1233">
          <cell r="A1233" t="str">
            <v>05-FAXD9E013</v>
          </cell>
          <cell r="B1233" t="str">
            <v>AZTECH MSP3885 (INT.)-FAX MODEM</v>
          </cell>
          <cell r="D1233">
            <v>550</v>
          </cell>
          <cell r="E1233">
            <v>570</v>
          </cell>
          <cell r="F1233">
            <v>0</v>
          </cell>
          <cell r="G1233" t="str">
            <v>2 Years</v>
          </cell>
        </row>
        <row r="1234">
          <cell r="A1234" t="str">
            <v>05-FAXD9E014</v>
          </cell>
          <cell r="B1234" t="str">
            <v>AZTECH MR8800 (AMR)-FAX MODEM</v>
          </cell>
          <cell r="D1234">
            <v>420</v>
          </cell>
          <cell r="E1234">
            <v>430</v>
          </cell>
          <cell r="F1234">
            <v>0</v>
          </cell>
          <cell r="G1234" t="str">
            <v>2 Years</v>
          </cell>
        </row>
        <row r="1235">
          <cell r="A1235" t="str">
            <v>05-FAXD9E017</v>
          </cell>
          <cell r="B1235" t="str">
            <v>Aztech Fax Modem MSP3880-W Internal</v>
          </cell>
          <cell r="D1235">
            <v>700</v>
          </cell>
          <cell r="E1235">
            <v>0</v>
          </cell>
          <cell r="F1235">
            <v>0</v>
          </cell>
          <cell r="G1235" t="str">
            <v>2 Years</v>
          </cell>
        </row>
        <row r="1236">
          <cell r="A1236" t="str">
            <v>05-FAXD9E201</v>
          </cell>
          <cell r="B1236" t="str">
            <v>Aztech ADSL Modem DSL906EU</v>
          </cell>
          <cell r="D1236">
            <v>7000</v>
          </cell>
          <cell r="E1236">
            <v>7150</v>
          </cell>
          <cell r="F1236">
            <v>0</v>
          </cell>
          <cell r="G1236" t="str">
            <v>1 Year</v>
          </cell>
        </row>
        <row r="1237">
          <cell r="A1237" t="str">
            <v>05-FAXD9E202</v>
          </cell>
          <cell r="B1237" t="str">
            <v>AZTECH USB ADSL Modem DSL205U</v>
          </cell>
          <cell r="D1237">
            <v>5000</v>
          </cell>
          <cell r="E1237">
            <v>5110</v>
          </cell>
          <cell r="F1237">
            <v>0</v>
          </cell>
          <cell r="G1237" t="str">
            <v>1 Year</v>
          </cell>
        </row>
        <row r="1238">
          <cell r="A1238" t="str">
            <v>05-FAXS8E017</v>
          </cell>
          <cell r="B1238" t="str">
            <v>SUPRA EXPRESS 56E V.90 (S/P)</v>
          </cell>
          <cell r="D1238">
            <v>2450</v>
          </cell>
          <cell r="E1238">
            <v>2500</v>
          </cell>
          <cell r="F1238">
            <v>0</v>
          </cell>
        </row>
        <row r="1239">
          <cell r="A1239" t="str">
            <v>05-FAXS8E020</v>
          </cell>
          <cell r="B1239" t="str">
            <v>SUPRA EXPRESS 56E -MAC (S/P)</v>
          </cell>
          <cell r="D1239">
            <v>0</v>
          </cell>
          <cell r="E1239">
            <v>0</v>
          </cell>
          <cell r="F1239">
            <v>0</v>
          </cell>
        </row>
        <row r="1240">
          <cell r="A1240" t="str">
            <v>05-FAXS8E021</v>
          </cell>
          <cell r="B1240" t="str">
            <v>SUPRA EXPRESS 56 USB (S/P)</v>
          </cell>
          <cell r="D1240">
            <v>3120</v>
          </cell>
          <cell r="E1240">
            <v>3190</v>
          </cell>
          <cell r="F1240">
            <v>0</v>
          </cell>
        </row>
        <row r="1241">
          <cell r="A1241" t="str">
            <v>05-FAXS8E107</v>
          </cell>
          <cell r="B1241" t="str">
            <v>UNIVERSAL ADAPTER FOR SUPRA 56K</v>
          </cell>
          <cell r="D1241">
            <v>100</v>
          </cell>
          <cell r="E1241">
            <v>100</v>
          </cell>
          <cell r="F1241">
            <v>0</v>
          </cell>
        </row>
        <row r="1242">
          <cell r="A1242" t="str">
            <v>05-FAXS8M001</v>
          </cell>
          <cell r="B1242" t="str">
            <v>SUPRA MAX 56i V+INT'L(BULK)</v>
          </cell>
          <cell r="D1242">
            <v>990</v>
          </cell>
          <cell r="E1242">
            <v>1010</v>
          </cell>
          <cell r="F1242">
            <v>0</v>
          </cell>
        </row>
        <row r="1243">
          <cell r="A1243" t="str">
            <v>05-FAXS9E000</v>
          </cell>
          <cell r="B1243" t="str">
            <v>ADAPTER FOR AZTECH FAX MODEM</v>
          </cell>
          <cell r="D1243">
            <v>50</v>
          </cell>
          <cell r="E1243">
            <v>0</v>
          </cell>
          <cell r="F1243">
            <v>0</v>
          </cell>
        </row>
        <row r="1244">
          <cell r="A1244" t="str">
            <v>05-FAXS9E001</v>
          </cell>
          <cell r="B1244" t="str">
            <v>AZTECH MDP3858 SP FAX MODEM (S/P)</v>
          </cell>
          <cell r="D1244">
            <v>790</v>
          </cell>
          <cell r="E1244">
            <v>810</v>
          </cell>
          <cell r="F1244">
            <v>0</v>
          </cell>
        </row>
        <row r="1245">
          <cell r="A1245" t="str">
            <v>05-FAXS9E003</v>
          </cell>
          <cell r="B1245" t="str">
            <v>AZTECH EM3850-U FAX MODEM (S/P)</v>
          </cell>
          <cell r="D1245">
            <v>1000</v>
          </cell>
          <cell r="E1245">
            <v>0</v>
          </cell>
          <cell r="F1245">
            <v>0</v>
          </cell>
        </row>
        <row r="1246">
          <cell r="A1246" t="str">
            <v>05-FAXS9E004</v>
          </cell>
          <cell r="B1246" t="str">
            <v>AZTECH EM6800-U FAX MODEM (S/P)</v>
          </cell>
          <cell r="D1246">
            <v>1900</v>
          </cell>
          <cell r="E1246">
            <v>1940</v>
          </cell>
          <cell r="F1246">
            <v>0</v>
          </cell>
        </row>
        <row r="1247">
          <cell r="A1247" t="str">
            <v>05-FAXS9E005</v>
          </cell>
          <cell r="B1247" t="str">
            <v>AZTECH UM9800-U FAX MODEM (S/P)</v>
          </cell>
          <cell r="D1247">
            <v>1870</v>
          </cell>
          <cell r="E1247">
            <v>1910</v>
          </cell>
          <cell r="F1247">
            <v>0</v>
          </cell>
        </row>
        <row r="1248">
          <cell r="A1248" t="str">
            <v>05-FAXS9E006</v>
          </cell>
          <cell r="B1248" t="str">
            <v>AZTECH MSP3880SP FAX MODEM (S/P)</v>
          </cell>
          <cell r="D1248">
            <v>685</v>
          </cell>
          <cell r="E1248">
            <v>700</v>
          </cell>
          <cell r="F1248">
            <v>0</v>
          </cell>
        </row>
        <row r="1249">
          <cell r="A1249" t="str">
            <v>05-FAXS9E007</v>
          </cell>
          <cell r="B1249" t="str">
            <v>AZTECH EM6800-U (TQ) FAX MODEM S/P</v>
          </cell>
          <cell r="D1249">
            <v>1360</v>
          </cell>
          <cell r="E1249">
            <v>1390</v>
          </cell>
          <cell r="F1249">
            <v>0</v>
          </cell>
        </row>
        <row r="1250">
          <cell r="A1250" t="str">
            <v>05-FAXS9E014</v>
          </cell>
          <cell r="B1250" t="str">
            <v>AZTECH MR8800 (AMR)-FAX MODEM</v>
          </cell>
          <cell r="D1250">
            <v>330</v>
          </cell>
          <cell r="E1250">
            <v>340</v>
          </cell>
          <cell r="F1250">
            <v>0</v>
          </cell>
        </row>
        <row r="1251">
          <cell r="A1251" t="str">
            <v>05-FAXS9E202</v>
          </cell>
          <cell r="B1251" t="str">
            <v>AZTECH USB ADSL Modem DSL205U</v>
          </cell>
          <cell r="D1251">
            <v>3000</v>
          </cell>
          <cell r="E1251">
            <v>3070</v>
          </cell>
          <cell r="F1251">
            <v>0</v>
          </cell>
          <cell r="G1251" t="str">
            <v>1 Year</v>
          </cell>
        </row>
        <row r="1252">
          <cell r="A1252" t="str">
            <v>05-FAXS9E401</v>
          </cell>
          <cell r="B1252" t="str">
            <v>Aztech FaxModem MSP3885 (for Belta)</v>
          </cell>
          <cell r="D1252">
            <v>385</v>
          </cell>
          <cell r="E1252">
            <v>400</v>
          </cell>
          <cell r="F1252">
            <v>0</v>
          </cell>
          <cell r="G1252" t="str">
            <v>5 Years</v>
          </cell>
        </row>
        <row r="1253">
          <cell r="A1253" t="str">
            <v>05-FAXS9E402</v>
          </cell>
          <cell r="B1253" t="str">
            <v>Aztech FaxModem MSP3885 (for SVOA)</v>
          </cell>
          <cell r="D1253">
            <v>385</v>
          </cell>
          <cell r="E1253">
            <v>400</v>
          </cell>
          <cell r="F1253">
            <v>0</v>
          </cell>
          <cell r="G1253" t="str">
            <v>5 Years</v>
          </cell>
        </row>
        <row r="1254">
          <cell r="A1254" t="str">
            <v>05-FAX-SP001</v>
          </cell>
          <cell r="B1254" t="str">
            <v>IC REGULATE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05-FAX-SP002</v>
          </cell>
          <cell r="B1255" t="str">
            <v>BRIDGE DIODE 50V 1A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05-FAX-SP003</v>
          </cell>
          <cell r="B1256" t="str">
            <v>OP. AMP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05-FAX-SP004</v>
          </cell>
          <cell r="B1257" t="str">
            <v>OPTO COUPLE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05-FAX-SP005</v>
          </cell>
          <cell r="B1258" t="str">
            <v>TRANSISTOR NPN SOT-233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05-FAX-SP006</v>
          </cell>
          <cell r="B1259" t="str">
            <v>TRANSISTOR NPN 36V SMD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05-FAXT1E001</v>
          </cell>
          <cell r="B1260" t="str">
            <v>FAX MODEM AIWA PV-AF144AH(N/P)</v>
          </cell>
          <cell r="D1260">
            <v>200</v>
          </cell>
          <cell r="E1260">
            <v>0</v>
          </cell>
          <cell r="F1260">
            <v>0</v>
          </cell>
          <cell r="G1260" t="str">
            <v>1 Month</v>
          </cell>
        </row>
        <row r="1261">
          <cell r="A1261" t="str">
            <v>05-FAXT1E002</v>
          </cell>
          <cell r="B1261" t="str">
            <v>FAX MODEM AIWA PV-PF144H (N/P)</v>
          </cell>
          <cell r="D1261">
            <v>200</v>
          </cell>
          <cell r="E1261">
            <v>0</v>
          </cell>
          <cell r="F1261">
            <v>0</v>
          </cell>
          <cell r="G1261" t="str">
            <v>1 Month</v>
          </cell>
        </row>
        <row r="1262">
          <cell r="A1262" t="str">
            <v>05-FAXT1E005</v>
          </cell>
          <cell r="B1262" t="str">
            <v>AIWA FAX MODEM PV-BF 1440 (N/P)</v>
          </cell>
          <cell r="D1262">
            <v>200</v>
          </cell>
          <cell r="E1262">
            <v>0</v>
          </cell>
          <cell r="F1262">
            <v>0</v>
          </cell>
          <cell r="G1262" t="str">
            <v>1 Month</v>
          </cell>
        </row>
        <row r="1263">
          <cell r="A1263" t="str">
            <v>05-FAXT1E006</v>
          </cell>
          <cell r="B1263" t="str">
            <v>AIWA FAX MODEM PV-EF2881 (N/P)</v>
          </cell>
          <cell r="D1263">
            <v>400</v>
          </cell>
          <cell r="E1263">
            <v>0</v>
          </cell>
          <cell r="F1263">
            <v>0</v>
          </cell>
          <cell r="G1263" t="str">
            <v>1 Month</v>
          </cell>
        </row>
        <row r="1264">
          <cell r="A1264" t="str">
            <v>05-FAXT1E007</v>
          </cell>
          <cell r="B1264" t="str">
            <v>AIWA FAX MODEM PV-BF2880 (N/P)</v>
          </cell>
          <cell r="D1264">
            <v>400</v>
          </cell>
          <cell r="E1264">
            <v>0</v>
          </cell>
          <cell r="F1264">
            <v>0</v>
          </cell>
          <cell r="G1264" t="str">
            <v>1 Month</v>
          </cell>
        </row>
        <row r="1265">
          <cell r="A1265" t="str">
            <v>05-FAXT4E003</v>
          </cell>
          <cell r="B1265" t="str">
            <v>PCMCIA FAX MODEM 14.4 V (N/P)</v>
          </cell>
          <cell r="D1265">
            <v>300</v>
          </cell>
          <cell r="E1265">
            <v>0</v>
          </cell>
          <cell r="F1265">
            <v>0</v>
          </cell>
          <cell r="G1265" t="str">
            <v>1 Month</v>
          </cell>
        </row>
        <row r="1266">
          <cell r="A1266" t="str">
            <v>05-FAXT4E004</v>
          </cell>
          <cell r="B1266" t="str">
            <v>STI-FAX PCMCIA /14.4 CL  N/P</v>
          </cell>
          <cell r="D1266">
            <v>300</v>
          </cell>
          <cell r="E1266">
            <v>0</v>
          </cell>
          <cell r="F1266">
            <v>0</v>
          </cell>
          <cell r="G1266" t="str">
            <v>1 Month</v>
          </cell>
        </row>
        <row r="1267">
          <cell r="A1267" t="str">
            <v>05-FAXT4E006</v>
          </cell>
          <cell r="B1267" t="str">
            <v>STI-FAX/28.8 SJ (N/P)</v>
          </cell>
          <cell r="D1267">
            <v>300</v>
          </cell>
          <cell r="E1267">
            <v>0</v>
          </cell>
          <cell r="F1267">
            <v>0</v>
          </cell>
        </row>
        <row r="1268">
          <cell r="A1268" t="str">
            <v>05-FAXT4E008</v>
          </cell>
          <cell r="B1268" t="str">
            <v>STI-FAX/33.6 SJ  (N/P)</v>
          </cell>
          <cell r="D1268">
            <v>400</v>
          </cell>
          <cell r="E1268">
            <v>0</v>
          </cell>
          <cell r="F1268">
            <v>0</v>
          </cell>
          <cell r="G1268" t="str">
            <v>1 Month</v>
          </cell>
        </row>
        <row r="1269">
          <cell r="A1269" t="str">
            <v>05-FAXT4E009</v>
          </cell>
          <cell r="B1269" t="str">
            <v>STI-FAX/33.6 (N/P)</v>
          </cell>
          <cell r="D1269">
            <v>500</v>
          </cell>
          <cell r="E1269">
            <v>0</v>
          </cell>
          <cell r="F1269">
            <v>0</v>
          </cell>
          <cell r="G1269" t="str">
            <v>1 Month</v>
          </cell>
        </row>
        <row r="1270">
          <cell r="A1270" t="str">
            <v>05-FAXT7E001</v>
          </cell>
          <cell r="B1270" t="str">
            <v>SMARTLINK FAX MODEM 2834BA (N/P)</v>
          </cell>
          <cell r="D1270">
            <v>200</v>
          </cell>
          <cell r="E1270">
            <v>0</v>
          </cell>
          <cell r="F1270">
            <v>0</v>
          </cell>
          <cell r="G1270" t="str">
            <v>1 Month</v>
          </cell>
        </row>
        <row r="1271">
          <cell r="A1271" t="str">
            <v>05-FAXT7E002</v>
          </cell>
          <cell r="B1271" t="str">
            <v>SMARTLINK FAX MODEM 2834A  (N/P)</v>
          </cell>
          <cell r="D1271">
            <v>200</v>
          </cell>
          <cell r="E1271">
            <v>0</v>
          </cell>
          <cell r="F1271">
            <v>0</v>
          </cell>
          <cell r="G1271" t="str">
            <v>1 Month</v>
          </cell>
        </row>
        <row r="1272">
          <cell r="A1272" t="str">
            <v>05-FAXT7E003</v>
          </cell>
          <cell r="B1272" t="str">
            <v>SMARTLINK 3334 BAV INT.(N/P)</v>
          </cell>
          <cell r="D1272">
            <v>400</v>
          </cell>
          <cell r="E1272">
            <v>0</v>
          </cell>
          <cell r="F1272">
            <v>0</v>
          </cell>
          <cell r="G1272" t="str">
            <v>1 Month</v>
          </cell>
        </row>
        <row r="1273">
          <cell r="A1273" t="str">
            <v>05-FAXT7E004</v>
          </cell>
          <cell r="B1273" t="str">
            <v>SMARTLINK 3334 AV EXT. (N/P)</v>
          </cell>
          <cell r="D1273">
            <v>300</v>
          </cell>
          <cell r="E1273">
            <v>0</v>
          </cell>
          <cell r="F1273">
            <v>0</v>
          </cell>
        </row>
        <row r="1274">
          <cell r="A1274" t="str">
            <v>05-FAXT7E005</v>
          </cell>
          <cell r="B1274" t="str">
            <v>SMARTLINK FAX MODEM 2834BAV (N/P)</v>
          </cell>
          <cell r="D1274">
            <v>200</v>
          </cell>
          <cell r="E1274">
            <v>0</v>
          </cell>
          <cell r="F1274">
            <v>0</v>
          </cell>
          <cell r="G1274" t="str">
            <v>1 Month</v>
          </cell>
        </row>
        <row r="1275">
          <cell r="A1275" t="str">
            <v>05-FAXT7E006</v>
          </cell>
          <cell r="B1275" t="str">
            <v>SMARTLINK FAX MODEM 2834AV  (N/P)</v>
          </cell>
          <cell r="D1275">
            <v>300</v>
          </cell>
          <cell r="E1275">
            <v>0</v>
          </cell>
          <cell r="F1275">
            <v>0</v>
          </cell>
        </row>
        <row r="1276">
          <cell r="A1276" t="str">
            <v>05-FAXT7E007</v>
          </cell>
          <cell r="B1276" t="str">
            <v>SMARTLINK 3334 BAV PNP  (N/P)</v>
          </cell>
          <cell r="D1276">
            <v>500</v>
          </cell>
          <cell r="E1276">
            <v>0</v>
          </cell>
          <cell r="F1276">
            <v>0</v>
          </cell>
          <cell r="G1276" t="str">
            <v>1 Month</v>
          </cell>
        </row>
        <row r="1277">
          <cell r="A1277" t="str">
            <v>05-FAXT7E008</v>
          </cell>
          <cell r="B1277" t="str">
            <v>SMARTLINK 3334AV W/RS-232 CABLE</v>
          </cell>
          <cell r="D1277">
            <v>500</v>
          </cell>
          <cell r="E1277">
            <v>0</v>
          </cell>
          <cell r="F1277">
            <v>0</v>
          </cell>
          <cell r="G1277" t="str">
            <v>1 Month</v>
          </cell>
        </row>
        <row r="1278">
          <cell r="A1278" t="str">
            <v>05-FAXT7E009</v>
          </cell>
          <cell r="B1278" t="str">
            <v>SMARTLINK FAX MODEM 3334 BAV N/P</v>
          </cell>
          <cell r="D1278">
            <v>400</v>
          </cell>
          <cell r="E1278">
            <v>0</v>
          </cell>
          <cell r="F1278">
            <v>0</v>
          </cell>
        </row>
        <row r="1279">
          <cell r="A1279" t="str">
            <v>05-FAXT7E010</v>
          </cell>
          <cell r="B1279" t="str">
            <v>SMARTLINK 3334 BRS INT. (N/P)</v>
          </cell>
          <cell r="D1279">
            <v>400</v>
          </cell>
          <cell r="E1279">
            <v>0</v>
          </cell>
          <cell r="F1279">
            <v>0</v>
          </cell>
          <cell r="G1279" t="str">
            <v>1 Month</v>
          </cell>
        </row>
        <row r="1280">
          <cell r="A1280" t="str">
            <v>05FAXT7E011</v>
          </cell>
          <cell r="B1280" t="str">
            <v>SMARTLINK 5634BRS FAX MODEM</v>
          </cell>
          <cell r="D1280">
            <v>0</v>
          </cell>
          <cell r="E1280">
            <v>0</v>
          </cell>
          <cell r="F1280">
            <v>0</v>
          </cell>
        </row>
        <row r="1281">
          <cell r="A1281" t="str">
            <v>05-FAXT7E011</v>
          </cell>
          <cell r="B1281" t="str">
            <v>SMARTLINK 5634 BRS</v>
          </cell>
          <cell r="D1281">
            <v>500</v>
          </cell>
          <cell r="E1281">
            <v>0</v>
          </cell>
          <cell r="F1281">
            <v>0</v>
          </cell>
        </row>
        <row r="1282">
          <cell r="A1282" t="str">
            <v>05-FAXT7E012</v>
          </cell>
          <cell r="B1282" t="str">
            <v>SMARTLINK 3334A RV</v>
          </cell>
          <cell r="D1282">
            <v>300</v>
          </cell>
          <cell r="E1282">
            <v>0</v>
          </cell>
          <cell r="F1282">
            <v>0</v>
          </cell>
        </row>
        <row r="1283">
          <cell r="A1283" t="str">
            <v>05-FAXT7E013</v>
          </cell>
          <cell r="B1283" t="str">
            <v>SMARTLINK 5634 RS FAX MODEM N/P</v>
          </cell>
          <cell r="D1283">
            <v>500</v>
          </cell>
          <cell r="E1283">
            <v>0</v>
          </cell>
          <cell r="F1283">
            <v>0</v>
          </cell>
        </row>
        <row r="1284">
          <cell r="A1284" t="str">
            <v>05-FAXT8E001</v>
          </cell>
          <cell r="B1284" t="str">
            <v>SUPRA EXPRESS 33.6i PNP N/P</v>
          </cell>
          <cell r="D1284">
            <v>500</v>
          </cell>
          <cell r="E1284">
            <v>0</v>
          </cell>
          <cell r="F1284">
            <v>0</v>
          </cell>
          <cell r="G1284" t="str">
            <v>6 Months</v>
          </cell>
        </row>
        <row r="1285">
          <cell r="A1285" t="str">
            <v>05-FAXT8E002</v>
          </cell>
          <cell r="B1285" t="str">
            <v>SUPRA EXPRESS 33.6E (N/P)</v>
          </cell>
          <cell r="D1285">
            <v>1500</v>
          </cell>
          <cell r="E1285">
            <v>0</v>
          </cell>
          <cell r="F1285">
            <v>0</v>
          </cell>
          <cell r="G1285" t="str">
            <v>1 Month</v>
          </cell>
        </row>
        <row r="1286">
          <cell r="A1286" t="str">
            <v>05-FAXT8E003</v>
          </cell>
          <cell r="B1286" t="str">
            <v>SUPRA EXPRESS 33.6MAC EXT. (N/P)</v>
          </cell>
          <cell r="D1286">
            <v>700</v>
          </cell>
          <cell r="E1286">
            <v>0</v>
          </cell>
          <cell r="F1286">
            <v>0</v>
          </cell>
          <cell r="G1286" t="str">
            <v>1 Month</v>
          </cell>
        </row>
        <row r="1287">
          <cell r="A1287" t="str">
            <v>05-FAXT8E006</v>
          </cell>
          <cell r="B1287" t="str">
            <v>SUPRA EXPRESS 33.6 iV+INT'L (N/P)</v>
          </cell>
          <cell r="D1287">
            <v>400</v>
          </cell>
          <cell r="E1287">
            <v>0</v>
          </cell>
          <cell r="F1287">
            <v>0</v>
          </cell>
          <cell r="G1287" t="str">
            <v>1 Month</v>
          </cell>
        </row>
        <row r="1288">
          <cell r="A1288" t="str">
            <v>05-FAXT8E007</v>
          </cell>
          <cell r="B1288" t="str">
            <v>SUPRA EXPRESS 33.6e V+ (N/P)</v>
          </cell>
          <cell r="D1288">
            <v>300</v>
          </cell>
          <cell r="E1288">
            <v>0</v>
          </cell>
          <cell r="F1288">
            <v>0</v>
          </cell>
        </row>
        <row r="1289">
          <cell r="A1289" t="str">
            <v>05-FAXT8E009</v>
          </cell>
          <cell r="B1289" t="str">
            <v>SUPRA EXPRESS 33.6i SP INT.(N/P)</v>
          </cell>
          <cell r="D1289">
            <v>400</v>
          </cell>
          <cell r="E1289">
            <v>0</v>
          </cell>
          <cell r="F1289">
            <v>0</v>
          </cell>
          <cell r="G1289" t="str">
            <v>1 Month</v>
          </cell>
        </row>
        <row r="1290">
          <cell r="A1290" t="str">
            <v>05-FAXT8E010</v>
          </cell>
          <cell r="B1290" t="str">
            <v>SUPRA EXPRESS 56e SP FAX (N/P)</v>
          </cell>
          <cell r="D1290">
            <v>700</v>
          </cell>
          <cell r="E1290">
            <v>0</v>
          </cell>
          <cell r="F1290">
            <v>0</v>
          </cell>
        </row>
        <row r="1291">
          <cell r="A1291" t="str">
            <v>05-FAXT8E011</v>
          </cell>
          <cell r="B1291" t="str">
            <v>SUPRA EXPRESS 33.6i V+ (BULK) N/P</v>
          </cell>
          <cell r="D1291">
            <v>900</v>
          </cell>
          <cell r="E1291">
            <v>0</v>
          </cell>
          <cell r="F1291">
            <v>0</v>
          </cell>
          <cell r="G1291" t="str">
            <v>1 Month</v>
          </cell>
        </row>
        <row r="1292">
          <cell r="A1292" t="str">
            <v>05-FAXT8E012</v>
          </cell>
          <cell r="B1292" t="str">
            <v>SUPRA EXPRESS 33.6E SP ASVD (N/P)</v>
          </cell>
          <cell r="D1292">
            <v>2500</v>
          </cell>
          <cell r="E1292">
            <v>0</v>
          </cell>
          <cell r="F1292">
            <v>0</v>
          </cell>
          <cell r="G1292" t="str">
            <v>1 Year</v>
          </cell>
        </row>
        <row r="1293">
          <cell r="A1293" t="str">
            <v>05-FAXT8E013</v>
          </cell>
          <cell r="B1293" t="str">
            <v>SUPRA EXPRESS 56e Data/FAX V+ N/P</v>
          </cell>
          <cell r="D1293">
            <v>1800</v>
          </cell>
          <cell r="E1293">
            <v>0</v>
          </cell>
          <cell r="F1293">
            <v>0</v>
          </cell>
        </row>
        <row r="1294">
          <cell r="A1294" t="str">
            <v>05-FAXT8E015</v>
          </cell>
          <cell r="B1294" t="str">
            <v>SUPRA EXPRESS 33.6e V+9 PIN N/P</v>
          </cell>
          <cell r="D1294">
            <v>400</v>
          </cell>
          <cell r="E1294">
            <v>0</v>
          </cell>
          <cell r="F1294">
            <v>0</v>
          </cell>
        </row>
        <row r="1295">
          <cell r="A1295" t="str">
            <v>05-FAXT8E017</v>
          </cell>
          <cell r="B1295" t="str">
            <v>SUPRA EXPRESS 56e V.90 (N/P)</v>
          </cell>
          <cell r="D1295">
            <v>1900</v>
          </cell>
          <cell r="E1295">
            <v>0</v>
          </cell>
          <cell r="F1295">
            <v>0</v>
          </cell>
        </row>
        <row r="1296">
          <cell r="A1296" t="str">
            <v>05-FAXT8E018</v>
          </cell>
          <cell r="B1296" t="str">
            <v>SUPRA EXPRESS 56i SP (N/P)</v>
          </cell>
          <cell r="D1296">
            <v>200</v>
          </cell>
          <cell r="E1296">
            <v>0</v>
          </cell>
          <cell r="F1296">
            <v>0</v>
          </cell>
        </row>
        <row r="1297">
          <cell r="A1297" t="str">
            <v>05-FAXT8E019</v>
          </cell>
          <cell r="B1297" t="str">
            <v>SUPRA EXPRESS 56e DATA/FAX V+ 25PIN</v>
          </cell>
          <cell r="D1297">
            <v>1500</v>
          </cell>
          <cell r="E1297">
            <v>0</v>
          </cell>
          <cell r="F1297">
            <v>0</v>
          </cell>
          <cell r="G1297" t="str">
            <v>5 Years</v>
          </cell>
        </row>
        <row r="1298">
          <cell r="A1298" t="str">
            <v>05-FAXT8E020</v>
          </cell>
          <cell r="B1298" t="str">
            <v>SUPRA EXPRESS 56E -MAC (N/P)</v>
          </cell>
          <cell r="D1298">
            <v>1500</v>
          </cell>
          <cell r="E1298">
            <v>0</v>
          </cell>
          <cell r="F1298">
            <v>0</v>
          </cell>
        </row>
        <row r="1299">
          <cell r="A1299" t="str">
            <v>05-FAXT8E021</v>
          </cell>
          <cell r="B1299" t="str">
            <v>SUPRA EXPRESS 56 USB (N/P)</v>
          </cell>
          <cell r="D1299">
            <v>2500</v>
          </cell>
          <cell r="E1299">
            <v>0</v>
          </cell>
          <cell r="F1299">
            <v>0</v>
          </cell>
        </row>
        <row r="1300">
          <cell r="A1300" t="str">
            <v>05-FAXT8M001</v>
          </cell>
          <cell r="B1300" t="str">
            <v>SUPRA MAX 56i V+INT'L (BULK)</v>
          </cell>
          <cell r="D1300">
            <v>900</v>
          </cell>
          <cell r="E1300">
            <v>0</v>
          </cell>
          <cell r="F1300">
            <v>0</v>
          </cell>
        </row>
        <row r="1301">
          <cell r="A1301" t="str">
            <v>05-FAXT8M003</v>
          </cell>
          <cell r="B1301" t="str">
            <v>SUPRA MAX 56K USB FAX MODEM</v>
          </cell>
          <cell r="D1301">
            <v>0</v>
          </cell>
          <cell r="E1301">
            <v>0</v>
          </cell>
          <cell r="F1301">
            <v>0</v>
          </cell>
        </row>
        <row r="1302">
          <cell r="A1302" t="str">
            <v>05-FAXT9E000</v>
          </cell>
          <cell r="B1302" t="str">
            <v>ADAPTER FOR AZTECH FAX MODEM</v>
          </cell>
          <cell r="D1302">
            <v>500</v>
          </cell>
          <cell r="E1302">
            <v>0</v>
          </cell>
          <cell r="F1302">
            <v>0</v>
          </cell>
        </row>
        <row r="1303">
          <cell r="A1303" t="str">
            <v>05-FAXT9E001</v>
          </cell>
          <cell r="B1303" t="str">
            <v>AZTECH MDP3858 SP FAX MODEM (N/P)</v>
          </cell>
          <cell r="D1303">
            <v>600</v>
          </cell>
          <cell r="E1303">
            <v>0</v>
          </cell>
          <cell r="F1303">
            <v>0</v>
          </cell>
        </row>
        <row r="1304">
          <cell r="A1304" t="str">
            <v>05-FAXT9E003</v>
          </cell>
          <cell r="B1304" t="str">
            <v>AZTECH EM3850-U FAX MODEM (N/P)</v>
          </cell>
          <cell r="D1304">
            <v>1500</v>
          </cell>
          <cell r="E1304">
            <v>0</v>
          </cell>
          <cell r="F1304">
            <v>0</v>
          </cell>
        </row>
        <row r="1305">
          <cell r="A1305" t="str">
            <v>05-FAXT9E004</v>
          </cell>
          <cell r="B1305" t="str">
            <v>AZTECH EM6800-U FAX MODEM</v>
          </cell>
          <cell r="D1305">
            <v>1500</v>
          </cell>
          <cell r="E1305">
            <v>0</v>
          </cell>
          <cell r="F1305">
            <v>0</v>
          </cell>
        </row>
        <row r="1306">
          <cell r="A1306" t="str">
            <v>05-FAXT9E005</v>
          </cell>
          <cell r="B1306" t="str">
            <v>AZTECH UM9800-U FAX MODEM</v>
          </cell>
          <cell r="D1306">
            <v>1900</v>
          </cell>
          <cell r="E1306">
            <v>0</v>
          </cell>
          <cell r="F1306">
            <v>0</v>
          </cell>
        </row>
        <row r="1307">
          <cell r="A1307" t="str">
            <v>05-FAXT9E006</v>
          </cell>
          <cell r="B1307" t="str">
            <v>AZTECH MSP3880SP FAX MODEM (N/P)</v>
          </cell>
          <cell r="D1307">
            <v>600</v>
          </cell>
          <cell r="E1307">
            <v>0</v>
          </cell>
          <cell r="F1307">
            <v>0</v>
          </cell>
          <cell r="G1307" t="str">
            <v>1 Year</v>
          </cell>
        </row>
        <row r="1308">
          <cell r="A1308" t="str">
            <v>05-FAXT9E007</v>
          </cell>
          <cell r="B1308" t="str">
            <v>AZTECH EM6800-U (TQ) FAX MODEM N/P</v>
          </cell>
          <cell r="D1308">
            <v>1615</v>
          </cell>
          <cell r="E1308">
            <v>0</v>
          </cell>
          <cell r="F1308">
            <v>0</v>
          </cell>
        </row>
        <row r="1309">
          <cell r="A1309" t="str">
            <v>05-FAXT9E008</v>
          </cell>
          <cell r="B1309" t="str">
            <v>AZTECH MR8800-U FAX MODEM</v>
          </cell>
          <cell r="D1309">
            <v>0</v>
          </cell>
          <cell r="E1309">
            <v>0</v>
          </cell>
          <cell r="F1309">
            <v>0</v>
          </cell>
        </row>
        <row r="1310">
          <cell r="A1310" t="str">
            <v>05-FAXT9E009</v>
          </cell>
          <cell r="B1310" t="str">
            <v>AZTECH UM9800-U (TQ) FAX MODEM N/P</v>
          </cell>
          <cell r="D1310">
            <v>1520</v>
          </cell>
          <cell r="E1310">
            <v>0</v>
          </cell>
          <cell r="F1310">
            <v>0</v>
          </cell>
        </row>
        <row r="1311">
          <cell r="A1311" t="str">
            <v>05-FAXT9E011</v>
          </cell>
          <cell r="B1311" t="str">
            <v>AZTECH MDP3900V-U FAX MODEM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 t="str">
            <v>05-FAXT9E013</v>
          </cell>
          <cell r="B1312" t="str">
            <v>AZTECH MSP3885 (INT.)-FAX MODEM</v>
          </cell>
          <cell r="D1312">
            <v>0</v>
          </cell>
          <cell r="E1312">
            <v>0</v>
          </cell>
          <cell r="F1312">
            <v>0</v>
          </cell>
        </row>
        <row r="1313">
          <cell r="A1313" t="str">
            <v>05-FAXT9E014</v>
          </cell>
          <cell r="B1313" t="str">
            <v>AZTECH MR8800(AMR)-FAX MODEM</v>
          </cell>
          <cell r="D1313">
            <v>0</v>
          </cell>
          <cell r="E1313">
            <v>0</v>
          </cell>
          <cell r="F1313">
            <v>0</v>
          </cell>
        </row>
        <row r="1314">
          <cell r="A1314" t="str">
            <v>05-FAXT9E016</v>
          </cell>
          <cell r="B1314" t="str">
            <v>AZTECH EM3900V-U(Serail Port) Modem</v>
          </cell>
          <cell r="D1314">
            <v>0</v>
          </cell>
          <cell r="E1314">
            <v>0</v>
          </cell>
          <cell r="F1314">
            <v>0</v>
          </cell>
        </row>
        <row r="1315">
          <cell r="A1315" t="str">
            <v>05-FAXT9E201</v>
          </cell>
          <cell r="B1315" t="str">
            <v>Aztech/ADSL Modem/DSL906EU</v>
          </cell>
          <cell r="D1315">
            <v>7000</v>
          </cell>
          <cell r="E1315">
            <v>7150</v>
          </cell>
          <cell r="F1315">
            <v>0</v>
          </cell>
          <cell r="G1315" t="str">
            <v>1 Year</v>
          </cell>
        </row>
        <row r="1316">
          <cell r="A1316" t="str">
            <v>05-FAXT9E301</v>
          </cell>
          <cell r="B1316" t="str">
            <v>Aztech Fax Modem MSP3885-U(Pro)</v>
          </cell>
          <cell r="D1316">
            <v>0</v>
          </cell>
          <cell r="E1316">
            <v>0</v>
          </cell>
          <cell r="F1316">
            <v>0</v>
          </cell>
          <cell r="G1316" t="str">
            <v>2 Years</v>
          </cell>
        </row>
        <row r="1317">
          <cell r="A1317" t="str">
            <v>05-FAXW7E004</v>
          </cell>
          <cell r="B1317" t="str">
            <v>SMARTLINK 3334 AV EXT.</v>
          </cell>
          <cell r="D1317">
            <v>300</v>
          </cell>
          <cell r="E1317">
            <v>0</v>
          </cell>
          <cell r="F1317">
            <v>0</v>
          </cell>
        </row>
        <row r="1318">
          <cell r="A1318" t="str">
            <v>05-FAXW7E008</v>
          </cell>
          <cell r="B1318" t="str">
            <v>SMARTLINK 3334 AV</v>
          </cell>
          <cell r="D1318">
            <v>300</v>
          </cell>
          <cell r="E1318">
            <v>0</v>
          </cell>
          <cell r="F1318">
            <v>0</v>
          </cell>
        </row>
        <row r="1319">
          <cell r="A1319" t="str">
            <v>05-FAXW7E012</v>
          </cell>
          <cell r="B1319" t="str">
            <v>SMARTLINK 3334 RV FAX MODEM</v>
          </cell>
          <cell r="D1319">
            <v>150</v>
          </cell>
          <cell r="E1319">
            <v>0</v>
          </cell>
          <cell r="F1319">
            <v>0</v>
          </cell>
        </row>
        <row r="1320">
          <cell r="A1320" t="str">
            <v>05-FAXW7E013</v>
          </cell>
          <cell r="B1320" t="str">
            <v>SMARTLINK 5634 RS FAX MODEM</v>
          </cell>
          <cell r="D1320">
            <v>300</v>
          </cell>
          <cell r="E1320">
            <v>0</v>
          </cell>
          <cell r="F1320">
            <v>0</v>
          </cell>
        </row>
        <row r="1321">
          <cell r="A1321" t="str">
            <v>05-FAXW8E002</v>
          </cell>
          <cell r="B1321" t="str">
            <v>SUPRA EXPRESS 33.6e PNT</v>
          </cell>
          <cell r="D1321">
            <v>300</v>
          </cell>
          <cell r="E1321">
            <v>0</v>
          </cell>
          <cell r="F1321">
            <v>0</v>
          </cell>
        </row>
        <row r="1322">
          <cell r="A1322" t="str">
            <v>05-FAXW9E001</v>
          </cell>
          <cell r="B1322" t="str">
            <v>AZTECH MDP3858 SP FAX MODEM</v>
          </cell>
          <cell r="D1322">
            <v>150</v>
          </cell>
          <cell r="E1322">
            <v>0</v>
          </cell>
          <cell r="F1322">
            <v>0</v>
          </cell>
        </row>
        <row r="1323">
          <cell r="A1323" t="str">
            <v>05-FAXW9E003</v>
          </cell>
          <cell r="B1323" t="str">
            <v>AZTECH EM3850-U FAX MODEM</v>
          </cell>
          <cell r="D1323">
            <v>350</v>
          </cell>
          <cell r="E1323">
            <v>0</v>
          </cell>
          <cell r="F1323">
            <v>0</v>
          </cell>
        </row>
        <row r="1324">
          <cell r="A1324" t="str">
            <v>05-FAXW9E005</v>
          </cell>
          <cell r="B1324" t="str">
            <v>AZTECH UM9800-U FAX MODEM</v>
          </cell>
          <cell r="D1324">
            <v>500</v>
          </cell>
          <cell r="E1324">
            <v>0</v>
          </cell>
          <cell r="F1324">
            <v>0</v>
          </cell>
        </row>
        <row r="1325">
          <cell r="A1325" t="str">
            <v>05-FAXW9E007</v>
          </cell>
          <cell r="B1325" t="str">
            <v>AZTECH EM6800-U (TQ) FAX MODEM</v>
          </cell>
          <cell r="D1325">
            <v>300</v>
          </cell>
          <cell r="E1325">
            <v>0</v>
          </cell>
          <cell r="F1325">
            <v>0</v>
          </cell>
        </row>
        <row r="1326">
          <cell r="A1326" t="str">
            <v>05-INT-2E101</v>
          </cell>
          <cell r="B1326" t="str">
            <v>INTEL 386/AT ENSTALLATION KIT</v>
          </cell>
          <cell r="D1326">
            <v>0</v>
          </cell>
          <cell r="E1326">
            <v>0</v>
          </cell>
          <cell r="F1326">
            <v>0</v>
          </cell>
        </row>
        <row r="1327">
          <cell r="A1327" t="str">
            <v>05-INT-2E103</v>
          </cell>
          <cell r="B1327" t="str">
            <v>INTEL INBOARD 386/PC,XT W.</v>
          </cell>
          <cell r="D1327">
            <v>0</v>
          </cell>
          <cell r="E1327">
            <v>0</v>
          </cell>
          <cell r="F1327">
            <v>0</v>
          </cell>
        </row>
        <row r="1328">
          <cell r="A1328" t="str">
            <v>05-INT-2E104</v>
          </cell>
          <cell r="B1328" t="str">
            <v>INTEL INBOARD 386/AT W.512K</v>
          </cell>
          <cell r="D1328">
            <v>0</v>
          </cell>
          <cell r="E1328">
            <v>0</v>
          </cell>
          <cell r="F1328">
            <v>0</v>
          </cell>
        </row>
        <row r="1329">
          <cell r="A1329" t="str">
            <v>05-INT-2E105</v>
          </cell>
          <cell r="B1329" t="str">
            <v>INTEL FAST CARD</v>
          </cell>
          <cell r="D1329">
            <v>0</v>
          </cell>
          <cell r="E1329">
            <v>0</v>
          </cell>
          <cell r="F1329">
            <v>0</v>
          </cell>
        </row>
        <row r="1330">
          <cell r="A1330" t="str">
            <v>05-INT-2E106</v>
          </cell>
          <cell r="B1330" t="str">
            <v>INTEL PIGGY PACK FOR INB.,386 PC</v>
          </cell>
          <cell r="D1330">
            <v>0</v>
          </cell>
          <cell r="E1330">
            <v>0</v>
          </cell>
          <cell r="F1330">
            <v>0</v>
          </cell>
        </row>
        <row r="1331">
          <cell r="A1331" t="str">
            <v>05-INT-2E108</v>
          </cell>
          <cell r="B1331" t="str">
            <v>INTEL SATISFAXTION MODEM/400</v>
          </cell>
          <cell r="D1331">
            <v>12000</v>
          </cell>
          <cell r="E1331">
            <v>0</v>
          </cell>
          <cell r="F1331">
            <v>0</v>
          </cell>
        </row>
        <row r="1332">
          <cell r="A1332" t="str">
            <v>05-INT-2E111</v>
          </cell>
          <cell r="B1332" t="str">
            <v>INTEL SATISFAXTION MODEL 400 E</v>
          </cell>
          <cell r="D1332">
            <v>13000</v>
          </cell>
          <cell r="E1332">
            <v>0</v>
          </cell>
          <cell r="F1332">
            <v>0</v>
          </cell>
        </row>
        <row r="1333">
          <cell r="A1333" t="str">
            <v>05-INT-2E114</v>
          </cell>
          <cell r="B1333" t="str">
            <v>INTEL SATISFAXTION MODEL 350</v>
          </cell>
          <cell r="D1333">
            <v>9500</v>
          </cell>
          <cell r="E1333">
            <v>0</v>
          </cell>
          <cell r="F1333">
            <v>0</v>
          </cell>
        </row>
        <row r="1334">
          <cell r="A1334" t="str">
            <v>05-MEL-1A001</v>
          </cell>
          <cell r="B1334" t="str">
            <v>MELIA MODEM SET</v>
          </cell>
          <cell r="D1334">
            <v>1600</v>
          </cell>
          <cell r="E1334">
            <v>0</v>
          </cell>
          <cell r="F1334">
            <v>0</v>
          </cell>
        </row>
        <row r="1335">
          <cell r="A1335" t="str">
            <v>05-USR-1A001</v>
          </cell>
          <cell r="B1335" t="str">
            <v>U.S.ROBOTICS 56K EXT. FAX MODEM</v>
          </cell>
          <cell r="D1335">
            <v>2460</v>
          </cell>
          <cell r="E1335">
            <v>2510</v>
          </cell>
          <cell r="F1335">
            <v>0</v>
          </cell>
          <cell r="G1335" t="str">
            <v>5 Years</v>
          </cell>
        </row>
        <row r="1336">
          <cell r="A1336" t="str">
            <v>05-USR-1A002</v>
          </cell>
          <cell r="B1336" t="str">
            <v>U.S.ROBOTICS 56K MESSAGE MODEM</v>
          </cell>
          <cell r="D1336">
            <v>3340</v>
          </cell>
          <cell r="E1336">
            <v>3410</v>
          </cell>
          <cell r="F1336">
            <v>0</v>
          </cell>
          <cell r="G1336" t="str">
            <v>5 Years</v>
          </cell>
        </row>
        <row r="1337">
          <cell r="A1337" t="str">
            <v>05-USR-1A003</v>
          </cell>
          <cell r="B1337" t="str">
            <v>U.S.ROBOTICS 56K GLOBAL COURIER EXT</v>
          </cell>
          <cell r="D1337">
            <v>10670</v>
          </cell>
          <cell r="E1337">
            <v>10890</v>
          </cell>
          <cell r="F1337">
            <v>0</v>
          </cell>
          <cell r="G1337" t="str">
            <v>Life Time</v>
          </cell>
        </row>
        <row r="1338">
          <cell r="A1338" t="str">
            <v>05-USR-1I000</v>
          </cell>
          <cell r="B1338" t="str">
            <v>USR56K OEMPCI VOICE SOFTMODEM (RET)</v>
          </cell>
          <cell r="C1338" t="str">
            <v>@เป็นสินค้ารุ่นเดียวกับ 05-USR-1I001 แต่จะมี Retail Box และ CD Driver</v>
          </cell>
          <cell r="D1338">
            <v>700</v>
          </cell>
          <cell r="E1338">
            <v>720</v>
          </cell>
          <cell r="F1338">
            <v>0</v>
          </cell>
          <cell r="G1338" t="str">
            <v>5 Years</v>
          </cell>
        </row>
        <row r="1339">
          <cell r="A1339" t="str">
            <v>05-USR-1I001</v>
          </cell>
          <cell r="B1339" t="str">
            <v>USR 56K OEM PCI VOICE SOFTMODEM</v>
          </cell>
          <cell r="D1339">
            <v>695</v>
          </cell>
          <cell r="E1339">
            <v>710</v>
          </cell>
          <cell r="F1339">
            <v>0</v>
          </cell>
          <cell r="G1339" t="str">
            <v>5 Years</v>
          </cell>
        </row>
        <row r="1340">
          <cell r="A1340" t="str">
            <v>05-USR-1I003</v>
          </cell>
          <cell r="B1340" t="str">
            <v>U.S.ROBOTICS 56K OEM PCI WINMODEM</v>
          </cell>
          <cell r="D1340">
            <v>695</v>
          </cell>
          <cell r="E1340">
            <v>710</v>
          </cell>
          <cell r="F1340">
            <v>0</v>
          </cell>
          <cell r="G1340" t="str">
            <v>5 Years</v>
          </cell>
        </row>
        <row r="1341">
          <cell r="A1341" t="str">
            <v>05-USR-1I004</v>
          </cell>
          <cell r="B1341" t="str">
            <v>USR 56K OEM PCI SOFTMODEM</v>
          </cell>
          <cell r="D1341">
            <v>650</v>
          </cell>
          <cell r="E1341">
            <v>670</v>
          </cell>
          <cell r="F1341">
            <v>0</v>
          </cell>
          <cell r="G1341" t="str">
            <v>5 Years</v>
          </cell>
        </row>
        <row r="1342">
          <cell r="A1342" t="str">
            <v>05-USR-1P001</v>
          </cell>
          <cell r="B1342" t="str">
            <v>U.S.ROBOTICS 56K MODEM PC CARD</v>
          </cell>
          <cell r="D1342">
            <v>0</v>
          </cell>
          <cell r="E1342">
            <v>0</v>
          </cell>
          <cell r="F1342">
            <v>0</v>
          </cell>
          <cell r="G1342" t="str">
            <v>5 Years</v>
          </cell>
        </row>
        <row r="1343">
          <cell r="A1343" t="str">
            <v>05-USR-1P002</v>
          </cell>
          <cell r="B1343" t="str">
            <v>3COM MEGAHERTZ 56K GSM PC CARD</v>
          </cell>
          <cell r="D1343">
            <v>0</v>
          </cell>
          <cell r="E1343">
            <v>0</v>
          </cell>
          <cell r="F1343">
            <v>0</v>
          </cell>
        </row>
        <row r="1344">
          <cell r="A1344" t="str">
            <v>05-USR-2A001</v>
          </cell>
          <cell r="B1344" t="str">
            <v>U.S.Robotics Ethernet ADSL Modem</v>
          </cell>
          <cell r="D1344">
            <v>6600</v>
          </cell>
          <cell r="E1344">
            <v>6740</v>
          </cell>
          <cell r="F1344">
            <v>0</v>
          </cell>
          <cell r="G1344" t="str">
            <v>2 Years</v>
          </cell>
        </row>
        <row r="1345">
          <cell r="A1345" t="str">
            <v>05-USR-2A002</v>
          </cell>
          <cell r="B1345" t="str">
            <v>U.S.Robotics USB ADSL Modem</v>
          </cell>
          <cell r="D1345">
            <v>6100</v>
          </cell>
          <cell r="E1345">
            <v>6230</v>
          </cell>
          <cell r="F1345">
            <v>0</v>
          </cell>
          <cell r="G1345" t="str">
            <v>2 Years</v>
          </cell>
        </row>
        <row r="1346">
          <cell r="A1346" t="str">
            <v>05-USR-2I001</v>
          </cell>
          <cell r="B1346" t="str">
            <v>U.S.Robotics ISDN Pro TA</v>
          </cell>
          <cell r="D1346">
            <v>9000</v>
          </cell>
          <cell r="E1346">
            <v>9190</v>
          </cell>
          <cell r="F1346">
            <v>0</v>
          </cell>
          <cell r="G1346" t="str">
            <v>5 Years</v>
          </cell>
        </row>
        <row r="1347">
          <cell r="A1347" t="str">
            <v>05-USRB1A001</v>
          </cell>
          <cell r="B1347" t="str">
            <v>U.S.ROBOTICS 56K EXT. FAX MODEM</v>
          </cell>
          <cell r="D1347">
            <v>2150</v>
          </cell>
          <cell r="E1347">
            <v>0</v>
          </cell>
          <cell r="F1347">
            <v>0</v>
          </cell>
          <cell r="G1347" t="str">
            <v>5 Years</v>
          </cell>
        </row>
        <row r="1348">
          <cell r="A1348" t="str">
            <v>05-USRC1I000</v>
          </cell>
          <cell r="B1348" t="str">
            <v>USR56K OEMPCI VOICE SOFTMODEM (RET)</v>
          </cell>
          <cell r="C1348" t="str">
            <v>@เป็นสินค้ารุ่นเดียวกับ 05-USR-1I001 แต่จะมี Retail Box และ CD Driver</v>
          </cell>
          <cell r="D1348">
            <v>500</v>
          </cell>
          <cell r="E1348">
            <v>0</v>
          </cell>
          <cell r="F1348">
            <v>0</v>
          </cell>
        </row>
        <row r="1349">
          <cell r="A1349" t="str">
            <v>05-USRD1A001</v>
          </cell>
          <cell r="B1349" t="str">
            <v>U.S.ROBOTICS 56K EXT. FAX MODEM</v>
          </cell>
          <cell r="D1349">
            <v>2750</v>
          </cell>
          <cell r="E1349">
            <v>0</v>
          </cell>
          <cell r="F1349">
            <v>0</v>
          </cell>
          <cell r="G1349" t="str">
            <v>Life Time</v>
          </cell>
        </row>
        <row r="1350">
          <cell r="A1350" t="str">
            <v>05-USRD1A002</v>
          </cell>
          <cell r="B1350" t="str">
            <v>U.S.ROBOTICS 56K MESSAGE MODEM</v>
          </cell>
          <cell r="D1350">
            <v>3500</v>
          </cell>
          <cell r="E1350">
            <v>0</v>
          </cell>
          <cell r="F1350">
            <v>0</v>
          </cell>
          <cell r="G1350" t="str">
            <v>5 Years</v>
          </cell>
        </row>
        <row r="1351">
          <cell r="A1351" t="str">
            <v>05-USRD1A003</v>
          </cell>
          <cell r="B1351" t="str">
            <v>U.S.ROBOTICS 56K GLOBAL COURIER EXT</v>
          </cell>
          <cell r="D1351">
            <v>12000</v>
          </cell>
          <cell r="E1351">
            <v>12250</v>
          </cell>
          <cell r="F1351">
            <v>0</v>
          </cell>
          <cell r="G1351" t="str">
            <v>5 Years</v>
          </cell>
        </row>
        <row r="1352">
          <cell r="A1352" t="str">
            <v>05-USRD1I001</v>
          </cell>
          <cell r="B1352" t="str">
            <v>USR 56K OEM PCI VOICE SOFTMODEM</v>
          </cell>
          <cell r="D1352">
            <v>750</v>
          </cell>
          <cell r="E1352">
            <v>770</v>
          </cell>
          <cell r="F1352">
            <v>0</v>
          </cell>
          <cell r="G1352" t="str">
            <v>5 Years</v>
          </cell>
        </row>
        <row r="1353">
          <cell r="A1353" t="str">
            <v>05-USRD1I002</v>
          </cell>
          <cell r="B1353" t="str">
            <v>USR 56K OEM PCI VOICE WINMODEM</v>
          </cell>
          <cell r="D1353">
            <v>1250</v>
          </cell>
          <cell r="E1353">
            <v>1280</v>
          </cell>
          <cell r="F1353">
            <v>0</v>
          </cell>
          <cell r="G1353" t="str">
            <v>5 Years</v>
          </cell>
        </row>
        <row r="1354">
          <cell r="A1354" t="str">
            <v>05-USRD1I003</v>
          </cell>
          <cell r="B1354" t="str">
            <v>U.S.ROBOTICS 56K OEM PCI WINMODEM</v>
          </cell>
          <cell r="D1354">
            <v>1150</v>
          </cell>
          <cell r="E1354">
            <v>1180</v>
          </cell>
          <cell r="F1354">
            <v>0</v>
          </cell>
          <cell r="G1354" t="str">
            <v>5 Years</v>
          </cell>
        </row>
        <row r="1355">
          <cell r="A1355" t="str">
            <v>05-USRD1I004</v>
          </cell>
          <cell r="B1355" t="str">
            <v>USR 56K OEM PCI SOFTMODEM</v>
          </cell>
          <cell r="D1355">
            <v>700</v>
          </cell>
          <cell r="E1355">
            <v>720</v>
          </cell>
          <cell r="F1355">
            <v>0</v>
          </cell>
          <cell r="G1355" t="str">
            <v>5 Years</v>
          </cell>
        </row>
        <row r="1356">
          <cell r="A1356" t="str">
            <v>05-USRD1P001</v>
          </cell>
          <cell r="B1356" t="str">
            <v>U.S.ROBOTICS 56K MODEM PC CARD</v>
          </cell>
          <cell r="D1356">
            <v>6000</v>
          </cell>
          <cell r="E1356">
            <v>6130</v>
          </cell>
          <cell r="F1356">
            <v>0</v>
          </cell>
          <cell r="G1356" t="str">
            <v>5 Years</v>
          </cell>
        </row>
        <row r="1357">
          <cell r="A1357" t="str">
            <v>05-USRD1P002</v>
          </cell>
          <cell r="B1357" t="str">
            <v>3COM MEGAHERTZ 56K GSM PC CARD</v>
          </cell>
          <cell r="D1357">
            <v>8000</v>
          </cell>
          <cell r="E1357">
            <v>0</v>
          </cell>
          <cell r="F1357">
            <v>0</v>
          </cell>
          <cell r="G1357" t="str">
            <v>5 Years</v>
          </cell>
        </row>
        <row r="1358">
          <cell r="A1358" t="str">
            <v>05-USRD2A001</v>
          </cell>
          <cell r="B1358" t="str">
            <v>U.S.Robotics Ethernet ADSL Modem</v>
          </cell>
          <cell r="D1358">
            <v>7500</v>
          </cell>
          <cell r="E1358">
            <v>7660</v>
          </cell>
          <cell r="F1358">
            <v>0</v>
          </cell>
          <cell r="G1358" t="str">
            <v>2 Years</v>
          </cell>
        </row>
        <row r="1359">
          <cell r="A1359" t="str">
            <v>05-USRD2A002</v>
          </cell>
          <cell r="B1359" t="str">
            <v>U.S.Robotics USB ADSL Modem</v>
          </cell>
          <cell r="D1359">
            <v>6500</v>
          </cell>
          <cell r="E1359">
            <v>6640</v>
          </cell>
          <cell r="F1359">
            <v>0</v>
          </cell>
          <cell r="G1359" t="str">
            <v>2 Years</v>
          </cell>
        </row>
        <row r="1360">
          <cell r="A1360" t="str">
            <v>05-USR-I5699</v>
          </cell>
          <cell r="B1360" t="str">
            <v>USR 56K PCI FAXMODEM FOR WINDOWS</v>
          </cell>
          <cell r="D1360">
            <v>1300</v>
          </cell>
          <cell r="E1360">
            <v>0</v>
          </cell>
          <cell r="F1360">
            <v>0</v>
          </cell>
          <cell r="G1360" t="str">
            <v>4 Years</v>
          </cell>
        </row>
        <row r="1361">
          <cell r="A1361" t="str">
            <v>05-USRS1A001</v>
          </cell>
          <cell r="B1361" t="str">
            <v>U.S. ROBOTICS 56K EXT. FAX MODEM</v>
          </cell>
          <cell r="D1361">
            <v>2480</v>
          </cell>
          <cell r="E1361">
            <v>2530</v>
          </cell>
          <cell r="F1361">
            <v>0</v>
          </cell>
        </row>
        <row r="1362">
          <cell r="A1362" t="str">
            <v>05-USRS1A002</v>
          </cell>
          <cell r="B1362" t="str">
            <v>U.S.ROBOTICS 56K MESSAGE MODEM</v>
          </cell>
          <cell r="D1362">
            <v>3300</v>
          </cell>
          <cell r="E1362">
            <v>3370</v>
          </cell>
          <cell r="F1362">
            <v>0</v>
          </cell>
          <cell r="G1362" t="str">
            <v>5 Years</v>
          </cell>
        </row>
        <row r="1363">
          <cell r="A1363" t="str">
            <v>05-USRS1A003</v>
          </cell>
          <cell r="B1363" t="str">
            <v>U.S.ROBOTICS 56K GLOBAL COURIER EXT</v>
          </cell>
          <cell r="D1363">
            <v>10550</v>
          </cell>
          <cell r="E1363">
            <v>10770</v>
          </cell>
          <cell r="F1363">
            <v>0</v>
          </cell>
          <cell r="G1363" t="str">
            <v>Life Time</v>
          </cell>
        </row>
        <row r="1364">
          <cell r="A1364" t="str">
            <v>05-USRS1I000</v>
          </cell>
          <cell r="B1364" t="str">
            <v>USR56K OEMPCI VOICE SOFTMODEM (RET)</v>
          </cell>
          <cell r="C1364" t="str">
            <v>@เป็นสินค้ารุ่นเดียวกับ 05-USR-1I001 แต่จะมี Retail Box และ CD Driver</v>
          </cell>
          <cell r="D1364">
            <v>690</v>
          </cell>
          <cell r="E1364">
            <v>710</v>
          </cell>
          <cell r="F1364">
            <v>0</v>
          </cell>
          <cell r="G1364" t="str">
            <v>5 Years</v>
          </cell>
        </row>
        <row r="1365">
          <cell r="A1365" t="str">
            <v>05-USRS1I001</v>
          </cell>
          <cell r="B1365" t="str">
            <v>USR 56K OEM PCI VOICE SOFTMODEM</v>
          </cell>
          <cell r="D1365">
            <v>695</v>
          </cell>
          <cell r="E1365">
            <v>710</v>
          </cell>
          <cell r="F1365">
            <v>0</v>
          </cell>
          <cell r="G1365" t="str">
            <v>5 Years</v>
          </cell>
        </row>
        <row r="1366">
          <cell r="A1366" t="str">
            <v>05-USRS1I003</v>
          </cell>
          <cell r="B1366" t="str">
            <v>U.S.ROBOTICS 56K OEM PCI WINMODEM</v>
          </cell>
          <cell r="D1366">
            <v>695</v>
          </cell>
          <cell r="E1366">
            <v>710</v>
          </cell>
          <cell r="F1366">
            <v>0</v>
          </cell>
        </row>
        <row r="1367">
          <cell r="A1367" t="str">
            <v>05-USRS1I004</v>
          </cell>
          <cell r="B1367" t="str">
            <v>USR 56K OEM PCI SOFTMODEM</v>
          </cell>
          <cell r="D1367">
            <v>650</v>
          </cell>
          <cell r="E1367">
            <v>670</v>
          </cell>
          <cell r="F1367">
            <v>0</v>
          </cell>
          <cell r="G1367" t="str">
            <v>5 Years</v>
          </cell>
        </row>
        <row r="1368">
          <cell r="A1368" t="str">
            <v>05-USRS2A001</v>
          </cell>
          <cell r="B1368" t="str">
            <v>U.S.Robotics Ethernet ADSL Modem</v>
          </cell>
          <cell r="D1368">
            <v>6600</v>
          </cell>
          <cell r="E1368">
            <v>6740</v>
          </cell>
          <cell r="F1368">
            <v>0</v>
          </cell>
          <cell r="G1368" t="str">
            <v>2 Years</v>
          </cell>
        </row>
        <row r="1369">
          <cell r="A1369" t="str">
            <v>05-USRS2A002</v>
          </cell>
          <cell r="B1369" t="str">
            <v>U.S.Robotics USB ADSL Modem</v>
          </cell>
          <cell r="D1369">
            <v>6100</v>
          </cell>
          <cell r="E1369">
            <v>6230</v>
          </cell>
          <cell r="F1369">
            <v>0</v>
          </cell>
          <cell r="G1369" t="str">
            <v>2 Years</v>
          </cell>
        </row>
        <row r="1370">
          <cell r="A1370" t="str">
            <v>05-USRT1A001</v>
          </cell>
          <cell r="B1370" t="str">
            <v>U.S. ROBOTICS 56K EXT. FAX MODEM</v>
          </cell>
          <cell r="D1370">
            <v>0</v>
          </cell>
          <cell r="E1370">
            <v>0</v>
          </cell>
          <cell r="F1370">
            <v>0</v>
          </cell>
        </row>
        <row r="1371">
          <cell r="A1371" t="str">
            <v>05-XIR-1A001</v>
          </cell>
          <cell r="B1371" t="str">
            <v>XIRCOM 56K FAX/MODEM</v>
          </cell>
          <cell r="D1371">
            <v>6400</v>
          </cell>
          <cell r="E1371">
            <v>6530</v>
          </cell>
          <cell r="F1371">
            <v>0</v>
          </cell>
        </row>
        <row r="1372">
          <cell r="A1372" t="str">
            <v>05-XIR-1A002</v>
          </cell>
          <cell r="B1372" t="str">
            <v>XIRCOM 10/100 ETHERNET + 56 MODEM</v>
          </cell>
          <cell r="D1372">
            <v>14600</v>
          </cell>
          <cell r="E1372">
            <v>14900</v>
          </cell>
          <cell r="F1372">
            <v>0</v>
          </cell>
        </row>
        <row r="1373">
          <cell r="A1373" t="str">
            <v>05-XIR-1A003</v>
          </cell>
          <cell r="B1373" t="str">
            <v>XIRCOM 10/100Ethernet+56Modem(MD)</v>
          </cell>
          <cell r="D1373">
            <v>14600</v>
          </cell>
          <cell r="E1373">
            <v>14900</v>
          </cell>
          <cell r="F1373">
            <v>0</v>
          </cell>
        </row>
        <row r="1374">
          <cell r="A1374" t="str">
            <v>06-LEODI0011</v>
          </cell>
          <cell r="B1374" t="str">
            <v>Leonics UPS Model Green III 500</v>
          </cell>
          <cell r="D1374">
            <v>1500</v>
          </cell>
          <cell r="E1374">
            <v>1540</v>
          </cell>
          <cell r="F1374">
            <v>0</v>
          </cell>
          <cell r="G1374" t="str">
            <v>2 Years</v>
          </cell>
        </row>
        <row r="1375">
          <cell r="A1375" t="str">
            <v>06-LEODI0030</v>
          </cell>
          <cell r="B1375" t="str">
            <v>Leonics UPS Model OA Extra 525</v>
          </cell>
          <cell r="D1375">
            <v>1500</v>
          </cell>
          <cell r="E1375">
            <v>1540</v>
          </cell>
          <cell r="F1375">
            <v>0</v>
          </cell>
          <cell r="G1375" t="str">
            <v>3 Years</v>
          </cell>
        </row>
        <row r="1376">
          <cell r="A1376" t="str">
            <v>06-LEODI0031</v>
          </cell>
          <cell r="B1376" t="str">
            <v>Leonics UPS Model OA Extra 525</v>
          </cell>
          <cell r="D1376">
            <v>2000</v>
          </cell>
          <cell r="E1376">
            <v>2050</v>
          </cell>
          <cell r="F1376">
            <v>0</v>
          </cell>
          <cell r="G1376" t="str">
            <v>2 Years</v>
          </cell>
        </row>
        <row r="1377">
          <cell r="A1377" t="str">
            <v>06-UPDT2A002</v>
          </cell>
          <cell r="B1377" t="str">
            <v>CHLORIDE POWER STATION 1200VA</v>
          </cell>
          <cell r="D1377">
            <v>0</v>
          </cell>
          <cell r="E1377">
            <v>0</v>
          </cell>
          <cell r="F1377">
            <v>0</v>
          </cell>
        </row>
        <row r="1378">
          <cell r="A1378" t="str">
            <v>06-UPS-1A000</v>
          </cell>
          <cell r="B1378" t="str">
            <v>COMMUNICATION BOX FOR POWER START</v>
          </cell>
          <cell r="D1378">
            <v>300</v>
          </cell>
          <cell r="E1378">
            <v>0</v>
          </cell>
          <cell r="F1378">
            <v>0</v>
          </cell>
        </row>
        <row r="1379">
          <cell r="A1379" t="str">
            <v>06-UPS-1A001</v>
          </cell>
          <cell r="B1379" t="str">
            <v>CHLORIDE POWER START 600VA</v>
          </cell>
          <cell r="D1379">
            <v>2300</v>
          </cell>
          <cell r="E1379">
            <v>2350</v>
          </cell>
          <cell r="F1379">
            <v>0</v>
          </cell>
          <cell r="G1379" t="str">
            <v>2 Years</v>
          </cell>
        </row>
        <row r="1380">
          <cell r="A1380" t="str">
            <v>06-UPS-2A001</v>
          </cell>
          <cell r="B1380" t="str">
            <v>CHLORIDE POWER STATION 900VA</v>
          </cell>
          <cell r="D1380">
            <v>7600</v>
          </cell>
          <cell r="E1380">
            <v>7760</v>
          </cell>
          <cell r="F1380">
            <v>0</v>
          </cell>
          <cell r="G1380" t="str">
            <v>2 Years</v>
          </cell>
        </row>
        <row r="1381">
          <cell r="A1381" t="str">
            <v>06-UPS-2A002</v>
          </cell>
          <cell r="B1381" t="str">
            <v>CHLORIDE POWER STATION 1200VA</v>
          </cell>
          <cell r="D1381">
            <v>8600</v>
          </cell>
          <cell r="E1381">
            <v>8780</v>
          </cell>
          <cell r="F1381">
            <v>0</v>
          </cell>
          <cell r="G1381" t="str">
            <v>2 Years</v>
          </cell>
        </row>
        <row r="1382">
          <cell r="A1382" t="str">
            <v>06-UPS-2A003</v>
          </cell>
          <cell r="B1382" t="str">
            <v>CHLORIDE POWER STATION 1500VA</v>
          </cell>
          <cell r="D1382">
            <v>12500</v>
          </cell>
          <cell r="E1382">
            <v>12760</v>
          </cell>
          <cell r="F1382">
            <v>0</v>
          </cell>
          <cell r="G1382" t="str">
            <v>2 Years</v>
          </cell>
        </row>
        <row r="1383">
          <cell r="A1383" t="str">
            <v>06-UPS-2A004</v>
          </cell>
          <cell r="B1383" t="str">
            <v>CHLORIDE POWER STATION 2000VA</v>
          </cell>
          <cell r="D1383">
            <v>14500</v>
          </cell>
          <cell r="E1383">
            <v>14800</v>
          </cell>
          <cell r="F1383">
            <v>0</v>
          </cell>
          <cell r="G1383" t="str">
            <v>2 Years</v>
          </cell>
        </row>
        <row r="1384">
          <cell r="A1384" t="str">
            <v>06-UPS-3A000</v>
          </cell>
          <cell r="B1384" t="str">
            <v>CHLORIDE POWER LAN 600VA</v>
          </cell>
          <cell r="D1384">
            <v>4500</v>
          </cell>
          <cell r="E1384">
            <v>0</v>
          </cell>
          <cell r="F1384">
            <v>0</v>
          </cell>
        </row>
        <row r="1385">
          <cell r="A1385" t="str">
            <v>06-UPS-3A001</v>
          </cell>
          <cell r="B1385" t="str">
            <v>CHLORIDE POWER LAN 1000VA</v>
          </cell>
          <cell r="D1385">
            <v>14700</v>
          </cell>
          <cell r="E1385">
            <v>15000</v>
          </cell>
          <cell r="F1385">
            <v>0</v>
          </cell>
          <cell r="G1385" t="str">
            <v>2 Years</v>
          </cell>
        </row>
        <row r="1386">
          <cell r="A1386" t="str">
            <v>06-UPS-3A002</v>
          </cell>
          <cell r="B1386" t="str">
            <v>CHLORIDE POWER LAN 1500VA</v>
          </cell>
          <cell r="D1386">
            <v>17000</v>
          </cell>
          <cell r="E1386">
            <v>17350</v>
          </cell>
          <cell r="F1386">
            <v>0</v>
          </cell>
          <cell r="G1386" t="str">
            <v>2 Years</v>
          </cell>
        </row>
        <row r="1387">
          <cell r="A1387" t="str">
            <v>06-UPS-3A003</v>
          </cell>
          <cell r="B1387" t="str">
            <v>CHLORIDE POWER LAN 2200VA</v>
          </cell>
          <cell r="D1387">
            <v>25300</v>
          </cell>
          <cell r="E1387">
            <v>25810</v>
          </cell>
          <cell r="F1387">
            <v>0</v>
          </cell>
          <cell r="G1387" t="str">
            <v>2 Years</v>
          </cell>
        </row>
        <row r="1388">
          <cell r="A1388" t="str">
            <v>06-UPS-3A004</v>
          </cell>
          <cell r="B1388" t="str">
            <v>CHLORIDE POWER LAN 3000VA</v>
          </cell>
          <cell r="D1388">
            <v>33500</v>
          </cell>
          <cell r="E1388">
            <v>34180</v>
          </cell>
          <cell r="F1388">
            <v>0</v>
          </cell>
          <cell r="G1388" t="str">
            <v>2 Years</v>
          </cell>
        </row>
        <row r="1389">
          <cell r="A1389" t="str">
            <v>06-UPS-3A005</v>
          </cell>
          <cell r="B1389" t="str">
            <v>CHLORIDE POWER LAN 5000VA</v>
          </cell>
          <cell r="D1389">
            <v>84000</v>
          </cell>
          <cell r="E1389">
            <v>85690</v>
          </cell>
          <cell r="F1389">
            <v>0</v>
          </cell>
          <cell r="G1389" t="str">
            <v>1 Year</v>
          </cell>
        </row>
        <row r="1390">
          <cell r="A1390" t="str">
            <v>06-UPS-3A006</v>
          </cell>
          <cell r="B1390" t="str">
            <v>CHLORIDE POWER LAN 7000VA</v>
          </cell>
          <cell r="D1390">
            <v>126000</v>
          </cell>
          <cell r="E1390">
            <v>128530</v>
          </cell>
          <cell r="F1390">
            <v>0</v>
          </cell>
          <cell r="G1390" t="str">
            <v>1 Year</v>
          </cell>
        </row>
        <row r="1391">
          <cell r="A1391" t="str">
            <v>06-UPS-3A007</v>
          </cell>
          <cell r="B1391" t="str">
            <v>CHLORIDE POWER RACK 600VA</v>
          </cell>
          <cell r="D1391">
            <v>15900</v>
          </cell>
          <cell r="E1391">
            <v>16220</v>
          </cell>
          <cell r="F1391">
            <v>0</v>
          </cell>
          <cell r="G1391" t="str">
            <v>2 Years</v>
          </cell>
        </row>
        <row r="1392">
          <cell r="A1392" t="str">
            <v>06-UPS-3A008</v>
          </cell>
          <cell r="B1392" t="str">
            <v>CHLORIDE POWER RACK 1000VA</v>
          </cell>
          <cell r="D1392">
            <v>18000</v>
          </cell>
          <cell r="E1392">
            <v>18370</v>
          </cell>
          <cell r="F1392">
            <v>0</v>
          </cell>
          <cell r="G1392" t="str">
            <v>2 Years</v>
          </cell>
        </row>
        <row r="1393">
          <cell r="A1393" t="str">
            <v>06-UPS-3A009</v>
          </cell>
          <cell r="B1393" t="str">
            <v>CHLORIDE POWER RACK 1500VA</v>
          </cell>
          <cell r="D1393">
            <v>19850</v>
          </cell>
          <cell r="E1393">
            <v>20250</v>
          </cell>
          <cell r="F1393">
            <v>0</v>
          </cell>
          <cell r="G1393" t="str">
            <v>2 Years</v>
          </cell>
        </row>
        <row r="1394">
          <cell r="A1394" t="str">
            <v>06-UPS-3A010</v>
          </cell>
          <cell r="B1394" t="str">
            <v>CHLORIDE POWER RACK 2200VA</v>
          </cell>
          <cell r="D1394">
            <v>28950</v>
          </cell>
          <cell r="E1394">
            <v>29530</v>
          </cell>
          <cell r="F1394">
            <v>0</v>
          </cell>
          <cell r="G1394" t="str">
            <v>2 Years</v>
          </cell>
        </row>
        <row r="1395">
          <cell r="A1395" t="str">
            <v>06-UPS-3A011</v>
          </cell>
          <cell r="B1395" t="str">
            <v>CHLORIDE POWER RACK 3000VA</v>
          </cell>
          <cell r="D1395">
            <v>35600</v>
          </cell>
          <cell r="E1395">
            <v>36320</v>
          </cell>
          <cell r="F1395">
            <v>0</v>
          </cell>
          <cell r="G1395" t="str">
            <v>2 Years</v>
          </cell>
        </row>
        <row r="1396">
          <cell r="A1396" t="str">
            <v>06-UPS-3A012</v>
          </cell>
          <cell r="B1396" t="str">
            <v>CHLORIDE POWER LAN 3000VA/15</v>
          </cell>
          <cell r="D1396">
            <v>44500</v>
          </cell>
          <cell r="E1396">
            <v>45400</v>
          </cell>
          <cell r="F1396">
            <v>0</v>
          </cell>
          <cell r="G1396" t="str">
            <v>2 Years</v>
          </cell>
        </row>
        <row r="1397">
          <cell r="A1397" t="str">
            <v>06-UPS-3A013</v>
          </cell>
          <cell r="B1397" t="str">
            <v>CHLORIDE POWER LAN 2200VA/20</v>
          </cell>
          <cell r="D1397">
            <v>32600</v>
          </cell>
          <cell r="E1397">
            <v>33260</v>
          </cell>
          <cell r="F1397">
            <v>0</v>
          </cell>
          <cell r="G1397" t="str">
            <v>2 Years</v>
          </cell>
        </row>
        <row r="1398">
          <cell r="A1398" t="str">
            <v>06-UPS-3A151</v>
          </cell>
          <cell r="B1398" t="str">
            <v>Chloride UPS Power Lan Plus 750 VA</v>
          </cell>
          <cell r="D1398">
            <v>13500</v>
          </cell>
          <cell r="E1398">
            <v>13780</v>
          </cell>
          <cell r="F1398">
            <v>0</v>
          </cell>
          <cell r="G1398" t="str">
            <v>2 Years</v>
          </cell>
        </row>
        <row r="1399">
          <cell r="A1399" t="str">
            <v>06-UPS-3A171</v>
          </cell>
          <cell r="B1399" t="str">
            <v>Chloride UPS Power Lan Plus 1000 VA</v>
          </cell>
          <cell r="D1399">
            <v>14000</v>
          </cell>
          <cell r="E1399">
            <v>14290</v>
          </cell>
          <cell r="F1399">
            <v>0</v>
          </cell>
          <cell r="G1399" t="str">
            <v>2 Years</v>
          </cell>
        </row>
        <row r="1400">
          <cell r="A1400" t="str">
            <v>06-UPS-3A202</v>
          </cell>
          <cell r="B1400" t="str">
            <v>Chloride UPS Power Lan Plus 1500 VA</v>
          </cell>
          <cell r="D1400">
            <v>17000</v>
          </cell>
          <cell r="E1400">
            <v>17350</v>
          </cell>
          <cell r="F1400">
            <v>0</v>
          </cell>
          <cell r="G1400" t="str">
            <v>2 Years</v>
          </cell>
        </row>
        <row r="1401">
          <cell r="A1401" t="str">
            <v>06-UPS-3A221</v>
          </cell>
          <cell r="B1401" t="str">
            <v>Chloride UPS Power Lan Plus 2200 VA</v>
          </cell>
          <cell r="D1401">
            <v>25300</v>
          </cell>
          <cell r="E1401">
            <v>25810</v>
          </cell>
          <cell r="F1401">
            <v>0</v>
          </cell>
          <cell r="G1401" t="str">
            <v>2 Years</v>
          </cell>
        </row>
        <row r="1402">
          <cell r="A1402" t="str">
            <v>06-UPS-3A251</v>
          </cell>
          <cell r="B1402" t="str">
            <v>Chloride UPS Power Lan Plus 3000 VA</v>
          </cell>
          <cell r="D1402">
            <v>32000</v>
          </cell>
          <cell r="E1402">
            <v>32650</v>
          </cell>
          <cell r="F1402">
            <v>0</v>
          </cell>
          <cell r="G1402" t="str">
            <v>2 Years</v>
          </cell>
        </row>
        <row r="1403">
          <cell r="A1403" t="str">
            <v>06-UPS-4A001</v>
          </cell>
          <cell r="B1403" t="str">
            <v>CHLORIDE ACTIVE10 (1000VA)</v>
          </cell>
          <cell r="D1403">
            <v>18000</v>
          </cell>
          <cell r="E1403">
            <v>18550</v>
          </cell>
          <cell r="F1403">
            <v>0</v>
          </cell>
          <cell r="G1403" t="str">
            <v>1 Year</v>
          </cell>
        </row>
        <row r="1404">
          <cell r="A1404" t="str">
            <v>06-UPS-4A002</v>
          </cell>
          <cell r="B1404" t="str">
            <v>CHLORIDE ACTIVE20 (2000VA)</v>
          </cell>
          <cell r="D1404">
            <v>33200</v>
          </cell>
          <cell r="E1404">
            <v>34200</v>
          </cell>
          <cell r="F1404">
            <v>0</v>
          </cell>
          <cell r="G1404" t="str">
            <v>1 Year</v>
          </cell>
        </row>
        <row r="1405">
          <cell r="A1405" t="str">
            <v>06-UPS-4A003</v>
          </cell>
          <cell r="B1405" t="str">
            <v>CHLORIDE ACTIVE30 (3000VA)</v>
          </cell>
          <cell r="D1405">
            <v>41300</v>
          </cell>
          <cell r="E1405">
            <v>42540</v>
          </cell>
          <cell r="F1405">
            <v>0</v>
          </cell>
          <cell r="G1405" t="str">
            <v>1 Year</v>
          </cell>
        </row>
        <row r="1406">
          <cell r="A1406" t="str">
            <v>06-UPS-4A004</v>
          </cell>
          <cell r="B1406" t="str">
            <v>CHLORIDE ACTIVE 10/20 (1000VA)</v>
          </cell>
          <cell r="D1406">
            <v>23400</v>
          </cell>
          <cell r="E1406">
            <v>23870</v>
          </cell>
          <cell r="F1406">
            <v>0</v>
          </cell>
          <cell r="G1406" t="str">
            <v>1 Year</v>
          </cell>
        </row>
        <row r="1407">
          <cell r="A1407" t="str">
            <v>06-UPS-4A006</v>
          </cell>
          <cell r="B1407" t="str">
            <v>CHLORIDE UPS ACTIVE 10/80 (1000VA)</v>
          </cell>
          <cell r="D1407">
            <v>30500</v>
          </cell>
          <cell r="E1407">
            <v>31120</v>
          </cell>
          <cell r="F1407">
            <v>30500</v>
          </cell>
          <cell r="G1407" t="str">
            <v>1 Year</v>
          </cell>
        </row>
        <row r="1408">
          <cell r="A1408" t="str">
            <v>06-UPS-4A020</v>
          </cell>
          <cell r="B1408" t="str">
            <v>CHLORIDE ACTIVE 30/40 (3000VA)</v>
          </cell>
          <cell r="D1408">
            <v>64400</v>
          </cell>
          <cell r="E1408">
            <v>65690</v>
          </cell>
          <cell r="F1408">
            <v>0</v>
          </cell>
          <cell r="G1408" t="str">
            <v>1 Year</v>
          </cell>
        </row>
        <row r="1409">
          <cell r="A1409" t="str">
            <v>06-UPS-4A104</v>
          </cell>
          <cell r="B1409" t="str">
            <v>Chloride UPS Active Rack 30(3000VA)</v>
          </cell>
          <cell r="D1409">
            <v>48000</v>
          </cell>
          <cell r="E1409">
            <v>48970</v>
          </cell>
          <cell r="F1409">
            <v>0</v>
          </cell>
          <cell r="G1409" t="str">
            <v>1 Year</v>
          </cell>
        </row>
        <row r="1410">
          <cell r="A1410" t="str">
            <v>06-UPS-5A001</v>
          </cell>
          <cell r="B1410" t="str">
            <v>CHLORIDE SYNTHESIS TEEN (4000VA)</v>
          </cell>
          <cell r="D1410">
            <v>117600</v>
          </cell>
          <cell r="E1410">
            <v>119960</v>
          </cell>
          <cell r="F1410">
            <v>0</v>
          </cell>
          <cell r="G1410" t="str">
            <v>1 Year</v>
          </cell>
        </row>
        <row r="1411">
          <cell r="A1411" t="str">
            <v>06-UPS-5A002</v>
          </cell>
          <cell r="B1411" t="str">
            <v>CHLORIDE SYNTHESIS TEEN (5000VA)</v>
          </cell>
          <cell r="D1411">
            <v>128400</v>
          </cell>
          <cell r="E1411">
            <v>130970</v>
          </cell>
          <cell r="F1411">
            <v>0</v>
          </cell>
          <cell r="G1411" t="str">
            <v>1 Year</v>
          </cell>
        </row>
        <row r="1412">
          <cell r="A1412" t="str">
            <v>06-UPS-5A003</v>
          </cell>
          <cell r="B1412" t="str">
            <v>CHLORIDE SYNTHESIS TEEN (6000VA)</v>
          </cell>
          <cell r="D1412">
            <v>138000</v>
          </cell>
          <cell r="E1412">
            <v>140770</v>
          </cell>
          <cell r="F1412">
            <v>0</v>
          </cell>
          <cell r="G1412" t="str">
            <v>1 Year</v>
          </cell>
        </row>
        <row r="1413">
          <cell r="A1413" t="str">
            <v>06-UPS-5A004</v>
          </cell>
          <cell r="B1413" t="str">
            <v>CHLORIDE SYNTHESIS 100/3 (10KVA)</v>
          </cell>
          <cell r="D1413">
            <v>245000</v>
          </cell>
          <cell r="E1413">
            <v>249910</v>
          </cell>
          <cell r="F1413">
            <v>0</v>
          </cell>
          <cell r="G1413" t="str">
            <v>1 Year</v>
          </cell>
        </row>
        <row r="1414">
          <cell r="A1414" t="str">
            <v>06-UPS-5A005</v>
          </cell>
          <cell r="B1414" t="str">
            <v>CHLORIDE SYNTHESIS 120/1 (12kVA)</v>
          </cell>
          <cell r="D1414">
            <v>243000</v>
          </cell>
          <cell r="E1414">
            <v>247870</v>
          </cell>
          <cell r="F1414">
            <v>0</v>
          </cell>
          <cell r="G1414" t="str">
            <v>1 Year</v>
          </cell>
        </row>
        <row r="1415">
          <cell r="A1415" t="str">
            <v>06-UPS-5A006</v>
          </cell>
          <cell r="B1415" t="str">
            <v>CHLORIDE SYNTHESIS 100/1 (10KVA)</v>
          </cell>
          <cell r="D1415">
            <v>195000</v>
          </cell>
          <cell r="E1415">
            <v>198910</v>
          </cell>
          <cell r="F1415">
            <v>0</v>
          </cell>
          <cell r="G1415" t="str">
            <v>1 Year</v>
          </cell>
        </row>
        <row r="1416">
          <cell r="A1416" t="str">
            <v>06-UPS-6A001</v>
          </cell>
          <cell r="B1416" t="str">
            <v>CHLORIDE LINEAR 12/1 (12KVA)</v>
          </cell>
          <cell r="D1416">
            <v>210000</v>
          </cell>
          <cell r="E1416">
            <v>214210</v>
          </cell>
          <cell r="F1416">
            <v>0</v>
          </cell>
          <cell r="G1416" t="str">
            <v>1 Year</v>
          </cell>
        </row>
        <row r="1417">
          <cell r="A1417" t="str">
            <v>06-UPS-6A004</v>
          </cell>
          <cell r="B1417" t="str">
            <v>CHLORIDE LINEAR 20/1 (20KVA)</v>
          </cell>
          <cell r="D1417">
            <v>293200</v>
          </cell>
          <cell r="E1417">
            <v>299070</v>
          </cell>
          <cell r="F1417">
            <v>0</v>
          </cell>
          <cell r="G1417" t="str">
            <v>1 Year</v>
          </cell>
        </row>
        <row r="1418">
          <cell r="A1418" t="str">
            <v>06-UPS-6A005</v>
          </cell>
          <cell r="B1418" t="str">
            <v>CHLORIDE LINEAR 20/1-15 (20KVA)</v>
          </cell>
          <cell r="D1418">
            <v>268000</v>
          </cell>
          <cell r="E1418">
            <v>273370</v>
          </cell>
          <cell r="F1418">
            <v>0</v>
          </cell>
          <cell r="G1418" t="str">
            <v>1 Year</v>
          </cell>
        </row>
        <row r="1419">
          <cell r="A1419" t="str">
            <v>06-UPS-6A006</v>
          </cell>
          <cell r="B1419" t="str">
            <v>CHLORIDE LINEAR 20/1-12 (20KVA)</v>
          </cell>
          <cell r="D1419">
            <v>268000</v>
          </cell>
          <cell r="E1419">
            <v>273370</v>
          </cell>
          <cell r="F1419">
            <v>0</v>
          </cell>
          <cell r="G1419" t="str">
            <v>1 Year</v>
          </cell>
        </row>
        <row r="1420">
          <cell r="A1420" t="str">
            <v>06-UPS-6A041</v>
          </cell>
          <cell r="B1420" t="str">
            <v>CHLORIDE LINEAR 10/1 (10KVA)</v>
          </cell>
          <cell r="D1420">
            <v>183000</v>
          </cell>
          <cell r="E1420">
            <v>186670</v>
          </cell>
          <cell r="F1420">
            <v>0</v>
          </cell>
          <cell r="G1420" t="str">
            <v>1 Year</v>
          </cell>
        </row>
        <row r="1421">
          <cell r="A1421" t="str">
            <v>06-UPS-6A045</v>
          </cell>
          <cell r="B1421" t="str">
            <v>CHLORIDE LINEAR 10/1-90 (10KVA)</v>
          </cell>
          <cell r="D1421">
            <v>298000</v>
          </cell>
          <cell r="E1421">
            <v>303970</v>
          </cell>
          <cell r="F1421">
            <v>0</v>
          </cell>
          <cell r="G1421" t="str">
            <v>1 Year</v>
          </cell>
        </row>
        <row r="1422">
          <cell r="A1422" t="str">
            <v>06-UPS-8A001</v>
          </cell>
          <cell r="B1422" t="str">
            <v>CHLORIDE EDP 90 MKII/600 (60KVA)</v>
          </cell>
          <cell r="D1422">
            <v>0</v>
          </cell>
          <cell r="E1422">
            <v>0</v>
          </cell>
          <cell r="F1422">
            <v>0</v>
          </cell>
          <cell r="G1422" t="str">
            <v>1 Year</v>
          </cell>
        </row>
        <row r="1423">
          <cell r="A1423" t="str">
            <v>06-UPSB1A001</v>
          </cell>
          <cell r="B1423" t="str">
            <v>CHLORIDE POWER START 600VA</v>
          </cell>
          <cell r="D1423">
            <v>2000</v>
          </cell>
          <cell r="E1423">
            <v>0</v>
          </cell>
          <cell r="F1423">
            <v>0</v>
          </cell>
          <cell r="G1423" t="str">
            <v>1 Year</v>
          </cell>
        </row>
        <row r="1424">
          <cell r="A1424" t="str">
            <v>06-UPSB2A001</v>
          </cell>
          <cell r="B1424" t="str">
            <v>CHLORIDE POWER STATION 900VA</v>
          </cell>
          <cell r="D1424">
            <v>6000</v>
          </cell>
          <cell r="E1424">
            <v>0</v>
          </cell>
          <cell r="F1424">
            <v>0</v>
          </cell>
          <cell r="G1424" t="str">
            <v>1 Year</v>
          </cell>
        </row>
        <row r="1425">
          <cell r="A1425" t="str">
            <v>06-UPS-BA006</v>
          </cell>
          <cell r="B1425" t="str">
            <v>Battery Cabinet for UPS Active10/80</v>
          </cell>
          <cell r="D1425">
            <v>0</v>
          </cell>
          <cell r="E1425">
            <v>0</v>
          </cell>
          <cell r="F1425">
            <v>0</v>
          </cell>
          <cell r="G1425" t="str">
            <v>1 Year</v>
          </cell>
        </row>
        <row r="1426">
          <cell r="A1426" t="str">
            <v>06-UPS-BA020</v>
          </cell>
          <cell r="B1426" t="str">
            <v>Battery Cabinet for UPS Active30/40</v>
          </cell>
          <cell r="D1426">
            <v>0</v>
          </cell>
          <cell r="E1426">
            <v>0</v>
          </cell>
          <cell r="F1426">
            <v>0</v>
          </cell>
          <cell r="G1426" t="str">
            <v>1 Year</v>
          </cell>
        </row>
        <row r="1427">
          <cell r="A1427" t="str">
            <v>06-UPS-BA104</v>
          </cell>
          <cell r="B1427" t="str">
            <v>Bat.Cabinet for ActiveRack3000VA</v>
          </cell>
          <cell r="D1427">
            <v>0</v>
          </cell>
          <cell r="E1427">
            <v>0</v>
          </cell>
          <cell r="F1427">
            <v>0</v>
          </cell>
          <cell r="G1427" t="str">
            <v>1 Year</v>
          </cell>
        </row>
        <row r="1428">
          <cell r="A1428" t="str">
            <v>06-UPSC1A001</v>
          </cell>
          <cell r="B1428" t="str">
            <v>CHLORIDE POWER START 600VA</v>
          </cell>
          <cell r="D1428">
            <v>1500</v>
          </cell>
          <cell r="E1428">
            <v>0</v>
          </cell>
          <cell r="F1428">
            <v>0</v>
          </cell>
        </row>
        <row r="1429">
          <cell r="A1429" t="str">
            <v>06-UPSD1A102</v>
          </cell>
          <cell r="B1429" t="str">
            <v>Chloride UPS Deskpower 500 VA.</v>
          </cell>
          <cell r="D1429">
            <v>3100</v>
          </cell>
          <cell r="E1429">
            <v>3170</v>
          </cell>
          <cell r="F1429">
            <v>0</v>
          </cell>
          <cell r="G1429" t="str">
            <v>2 Years</v>
          </cell>
        </row>
        <row r="1430">
          <cell r="A1430" t="str">
            <v>06-UPSD1A103</v>
          </cell>
          <cell r="B1430" t="str">
            <v>Chloride UPS Deskpower 650 VA.</v>
          </cell>
          <cell r="D1430">
            <v>3600</v>
          </cell>
          <cell r="E1430">
            <v>3680</v>
          </cell>
          <cell r="F1430">
            <v>0</v>
          </cell>
          <cell r="G1430" t="str">
            <v>2 Years</v>
          </cell>
        </row>
        <row r="1431">
          <cell r="A1431" t="str">
            <v>06-UPSD2B001</v>
          </cell>
          <cell r="B1431" t="str">
            <v>CHLORIDE COOL-POWER 900VA</v>
          </cell>
          <cell r="D1431">
            <v>1</v>
          </cell>
          <cell r="E1431">
            <v>0</v>
          </cell>
          <cell r="F1431">
            <v>0</v>
          </cell>
          <cell r="G1431" t="str">
            <v>1 Year</v>
          </cell>
        </row>
        <row r="1432">
          <cell r="A1432" t="str">
            <v>06-UPSD4B001</v>
          </cell>
          <cell r="B1432" t="str">
            <v>CHLORIDE ACTIVE 1000VA</v>
          </cell>
          <cell r="D1432">
            <v>1</v>
          </cell>
          <cell r="E1432">
            <v>0</v>
          </cell>
          <cell r="F1432">
            <v>0</v>
          </cell>
          <cell r="G1432" t="str">
            <v>1 Year</v>
          </cell>
        </row>
        <row r="1433">
          <cell r="A1433" t="str">
            <v>06-UPST1A001</v>
          </cell>
          <cell r="B1433" t="str">
            <v>CHLORIDE POWER START 600VA (N/P)</v>
          </cell>
          <cell r="D1433">
            <v>2300</v>
          </cell>
          <cell r="E1433">
            <v>0</v>
          </cell>
          <cell r="F1433">
            <v>0</v>
          </cell>
        </row>
        <row r="1434">
          <cell r="A1434" t="str">
            <v>06-UPST2A001</v>
          </cell>
          <cell r="B1434" t="str">
            <v>CHLORIDE POWER STATION 900VA</v>
          </cell>
          <cell r="D1434">
            <v>0</v>
          </cell>
          <cell r="E1434">
            <v>0</v>
          </cell>
          <cell r="F1434">
            <v>0</v>
          </cell>
        </row>
        <row r="1435">
          <cell r="A1435" t="str">
            <v>06-UPST2A002</v>
          </cell>
          <cell r="B1435" t="str">
            <v>CHLORIDE POWER STATION 1200VA</v>
          </cell>
          <cell r="D1435">
            <v>0</v>
          </cell>
          <cell r="E1435">
            <v>0</v>
          </cell>
          <cell r="F1435">
            <v>0</v>
          </cell>
        </row>
        <row r="1436">
          <cell r="A1436" t="str">
            <v>06-UPST2A003</v>
          </cell>
          <cell r="B1436" t="str">
            <v>CHLORIDE POWER STATION 1500VA</v>
          </cell>
          <cell r="D1436">
            <v>0</v>
          </cell>
          <cell r="E1436">
            <v>0</v>
          </cell>
          <cell r="F1436">
            <v>0</v>
          </cell>
        </row>
        <row r="1437">
          <cell r="A1437" t="str">
            <v>06-UPST2A004</v>
          </cell>
          <cell r="B1437" t="str">
            <v>CHLORIDE POWER STATION 2000VA</v>
          </cell>
          <cell r="D1437">
            <v>0</v>
          </cell>
          <cell r="E1437">
            <v>0</v>
          </cell>
          <cell r="F1437">
            <v>0</v>
          </cell>
        </row>
        <row r="1438">
          <cell r="A1438" t="str">
            <v>06-UPST3A000</v>
          </cell>
          <cell r="B1438" t="str">
            <v>CHLORIDE POWER LAN 600VA</v>
          </cell>
          <cell r="D1438">
            <v>0</v>
          </cell>
          <cell r="E1438">
            <v>0</v>
          </cell>
          <cell r="F1438">
            <v>0</v>
          </cell>
        </row>
        <row r="1439">
          <cell r="A1439" t="str">
            <v>06-UPST3A002</v>
          </cell>
          <cell r="B1439" t="str">
            <v>CHLORIDE POWER LAN 1500VA</v>
          </cell>
          <cell r="D1439">
            <v>0</v>
          </cell>
          <cell r="E1439">
            <v>0</v>
          </cell>
          <cell r="F1439">
            <v>0</v>
          </cell>
        </row>
        <row r="1440">
          <cell r="A1440" t="str">
            <v>06-UPST3A004</v>
          </cell>
          <cell r="B1440" t="str">
            <v>CHLORIDE POWER LAN 3000VA</v>
          </cell>
          <cell r="D1440">
            <v>0</v>
          </cell>
          <cell r="E1440">
            <v>0</v>
          </cell>
          <cell r="F1440">
            <v>0</v>
          </cell>
        </row>
        <row r="1441">
          <cell r="A1441" t="str">
            <v>06-UPST3A202</v>
          </cell>
          <cell r="B1441" t="str">
            <v>Chloride UPS Power Lan Plus 1500 VA</v>
          </cell>
          <cell r="D1441">
            <v>17000</v>
          </cell>
          <cell r="E1441">
            <v>17350</v>
          </cell>
          <cell r="F1441">
            <v>0</v>
          </cell>
          <cell r="G1441" t="str">
            <v>2 Years</v>
          </cell>
        </row>
        <row r="1442">
          <cell r="A1442" t="str">
            <v>06-UPST4A104</v>
          </cell>
          <cell r="B1442" t="str">
            <v>Chloride UPS Active Rack 30(3000VA)</v>
          </cell>
          <cell r="D1442">
            <v>0</v>
          </cell>
          <cell r="E1442">
            <v>0</v>
          </cell>
          <cell r="F1442">
            <v>0</v>
          </cell>
        </row>
        <row r="1443">
          <cell r="A1443" t="str">
            <v>06-UPSTBA104</v>
          </cell>
          <cell r="B1443" t="str">
            <v>Bat.Cabinet for ActiveRack3000VA</v>
          </cell>
          <cell r="D1443">
            <v>0</v>
          </cell>
          <cell r="E1443">
            <v>0</v>
          </cell>
          <cell r="F1443">
            <v>0</v>
          </cell>
        </row>
        <row r="1444">
          <cell r="A1444" t="str">
            <v>07-ACC-00001</v>
          </cell>
          <cell r="B1444" t="str">
            <v>Chain.PC Card CT-USB V.2.0(for Pro)</v>
          </cell>
          <cell r="D1444">
            <v>0</v>
          </cell>
          <cell r="E1444">
            <v>0</v>
          </cell>
          <cell r="F1444">
            <v>0</v>
          </cell>
        </row>
        <row r="1445">
          <cell r="A1445" t="str">
            <v>07-ACCT00001</v>
          </cell>
          <cell r="B1445" t="str">
            <v>Chain.PC Card CT-USB V.2.0(for Pro)</v>
          </cell>
          <cell r="D1445">
            <v>0</v>
          </cell>
          <cell r="E1445">
            <v>0</v>
          </cell>
          <cell r="F1445">
            <v>0</v>
          </cell>
        </row>
        <row r="1446">
          <cell r="A1446" t="str">
            <v>07-AOP-10001</v>
          </cell>
          <cell r="B1446" t="str">
            <v>AOPEN 48X CD ROM DRIVE</v>
          </cell>
          <cell r="D1446">
            <v>1380</v>
          </cell>
          <cell r="E1446">
            <v>1410</v>
          </cell>
          <cell r="F1446">
            <v>0</v>
          </cell>
          <cell r="G1446" t="str">
            <v>1 Year</v>
          </cell>
        </row>
        <row r="1447">
          <cell r="A1447" t="str">
            <v>07-AOP-10002</v>
          </cell>
          <cell r="B1447" t="str">
            <v>AOPEN 52X CD ROM DRIVE</v>
          </cell>
          <cell r="D1447">
            <v>1500</v>
          </cell>
          <cell r="E1447">
            <v>1540</v>
          </cell>
          <cell r="F1447">
            <v>0</v>
          </cell>
          <cell r="G1447" t="str">
            <v>1 Year</v>
          </cell>
        </row>
        <row r="1448">
          <cell r="A1448" t="str">
            <v>07-AOP-10003</v>
          </cell>
          <cell r="B1448" t="str">
            <v>AOPEN 50X CD ROM DRIVE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07-AOP-20001</v>
          </cell>
          <cell r="B1449" t="str">
            <v>AOPEN CD-RW 8x4x32x (CRW9832)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07-AOP-30001</v>
          </cell>
          <cell r="B1450" t="str">
            <v>AOPEN DVD-1640 PRO DRIVE</v>
          </cell>
          <cell r="D1450">
            <v>0</v>
          </cell>
          <cell r="E1450">
            <v>0</v>
          </cell>
          <cell r="F1450">
            <v>0</v>
          </cell>
        </row>
        <row r="1451">
          <cell r="A1451" t="str">
            <v>07-AOP-30002</v>
          </cell>
          <cell r="B1451" t="str">
            <v>AOPEN DVD-1040 10X DRIVE</v>
          </cell>
          <cell r="D1451">
            <v>0</v>
          </cell>
          <cell r="E1451">
            <v>0</v>
          </cell>
          <cell r="F1451">
            <v>0</v>
          </cell>
        </row>
        <row r="1452">
          <cell r="A1452" t="str">
            <v>07-AOP-30003</v>
          </cell>
          <cell r="B1452" t="str">
            <v>AOPEN DVD-1640 16X DRIVE</v>
          </cell>
          <cell r="D1452">
            <v>0</v>
          </cell>
          <cell r="E1452">
            <v>0</v>
          </cell>
          <cell r="F1452">
            <v>0</v>
          </cell>
        </row>
        <row r="1453">
          <cell r="A1453" t="str">
            <v>07-AOP-30004</v>
          </cell>
          <cell r="B1453" t="str">
            <v>AOPEN DVD-ROM 4X6X4X24X CD-RW</v>
          </cell>
          <cell r="D1453">
            <v>0</v>
          </cell>
          <cell r="E1453">
            <v>0</v>
          </cell>
          <cell r="F1453">
            <v>0</v>
          </cell>
        </row>
        <row r="1454">
          <cell r="A1454" t="str">
            <v>07-AOPB10001</v>
          </cell>
          <cell r="B1454" t="str">
            <v>AOPEN 48X CD-ROM DIRVE</v>
          </cell>
          <cell r="D1454">
            <v>0</v>
          </cell>
          <cell r="E1454">
            <v>0</v>
          </cell>
          <cell r="F1454">
            <v>0</v>
          </cell>
        </row>
        <row r="1455">
          <cell r="A1455" t="str">
            <v>07-AOPB10002</v>
          </cell>
          <cell r="B1455" t="str">
            <v>AOPEN 52X CD-ROM DRIVE</v>
          </cell>
          <cell r="D1455">
            <v>1400</v>
          </cell>
          <cell r="E1455">
            <v>0</v>
          </cell>
          <cell r="F1455">
            <v>0</v>
          </cell>
          <cell r="G1455" t="str">
            <v>1 Year</v>
          </cell>
        </row>
        <row r="1456">
          <cell r="A1456" t="str">
            <v>07-AOPC10001</v>
          </cell>
          <cell r="B1456" t="str">
            <v>AOPEN 48X CD-ROM DRIVE</v>
          </cell>
          <cell r="D1456">
            <v>500</v>
          </cell>
          <cell r="E1456">
            <v>0</v>
          </cell>
          <cell r="F1456">
            <v>0</v>
          </cell>
        </row>
        <row r="1457">
          <cell r="A1457" t="str">
            <v>07-AOPC10002</v>
          </cell>
          <cell r="B1457" t="str">
            <v>AOPEN 52X CD-ROM DRIVE</v>
          </cell>
          <cell r="D1457">
            <v>500</v>
          </cell>
          <cell r="E1457">
            <v>0</v>
          </cell>
          <cell r="F1457">
            <v>0</v>
          </cell>
        </row>
        <row r="1458">
          <cell r="A1458" t="str">
            <v>07-AOPC10003</v>
          </cell>
          <cell r="B1458" t="str">
            <v>AOPEN 50X CD ROM DRIVE</v>
          </cell>
          <cell r="D1458">
            <v>500</v>
          </cell>
          <cell r="E1458">
            <v>0</v>
          </cell>
          <cell r="F1458">
            <v>0</v>
          </cell>
        </row>
        <row r="1459">
          <cell r="A1459" t="str">
            <v>07-AOPD10003</v>
          </cell>
          <cell r="B1459" t="str">
            <v>AOPEN 50X CD ROM</v>
          </cell>
          <cell r="D1459">
            <v>0</v>
          </cell>
          <cell r="E1459">
            <v>0</v>
          </cell>
          <cell r="F1459">
            <v>0</v>
          </cell>
        </row>
        <row r="1460">
          <cell r="A1460" t="str">
            <v>07-AOPD20001</v>
          </cell>
          <cell r="B1460" t="str">
            <v>AOPEN CD-RW 8x4x32x (CRW9832)</v>
          </cell>
          <cell r="D1460">
            <v>0</v>
          </cell>
          <cell r="E1460">
            <v>0</v>
          </cell>
          <cell r="F1460">
            <v>0</v>
          </cell>
        </row>
        <row r="1461">
          <cell r="A1461" t="str">
            <v>07-AOPD30001</v>
          </cell>
          <cell r="B1461" t="str">
            <v>AOPEN DVD-1640 PRO DRIVE</v>
          </cell>
          <cell r="D1461">
            <v>0</v>
          </cell>
          <cell r="E1461">
            <v>0</v>
          </cell>
          <cell r="F1461">
            <v>0</v>
          </cell>
        </row>
        <row r="1462">
          <cell r="A1462" t="str">
            <v>07-AOPD30002</v>
          </cell>
          <cell r="B1462" t="str">
            <v>AOPEN DVD-1040 10X DRIVE</v>
          </cell>
          <cell r="D1462">
            <v>0</v>
          </cell>
          <cell r="E1462">
            <v>0</v>
          </cell>
          <cell r="F1462">
            <v>0</v>
          </cell>
        </row>
        <row r="1463">
          <cell r="A1463" t="str">
            <v>07-AOPD30003</v>
          </cell>
          <cell r="B1463" t="str">
            <v>AOPEN DVD-1640 16X DRIVE</v>
          </cell>
          <cell r="D1463">
            <v>0</v>
          </cell>
          <cell r="E1463">
            <v>0</v>
          </cell>
          <cell r="F1463">
            <v>0</v>
          </cell>
        </row>
        <row r="1464">
          <cell r="A1464" t="str">
            <v>07-AOPD30004</v>
          </cell>
          <cell r="B1464" t="str">
            <v>AOPEN DVD-ROM 4x6x4x24x CD-RW</v>
          </cell>
          <cell r="D1464">
            <v>0</v>
          </cell>
          <cell r="E1464">
            <v>0</v>
          </cell>
          <cell r="F1464">
            <v>0</v>
          </cell>
        </row>
        <row r="1465">
          <cell r="A1465" t="str">
            <v>07-AOPS10003</v>
          </cell>
          <cell r="B1465" t="str">
            <v>AOPEN 50X CD ROM DRIVE</v>
          </cell>
          <cell r="D1465">
            <v>0</v>
          </cell>
          <cell r="E1465">
            <v>0</v>
          </cell>
          <cell r="F1465">
            <v>0</v>
          </cell>
        </row>
        <row r="1466">
          <cell r="A1466" t="str">
            <v>07-AOPT10001</v>
          </cell>
          <cell r="B1466" t="str">
            <v>AOPEN 48X CD ROM DRIVE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07-AOPT10002</v>
          </cell>
          <cell r="B1467" t="str">
            <v>AOPEN 52X CD ROM DRIVE</v>
          </cell>
          <cell r="D1467">
            <v>0</v>
          </cell>
          <cell r="E1467">
            <v>0</v>
          </cell>
          <cell r="F1467">
            <v>0</v>
          </cell>
        </row>
        <row r="1468">
          <cell r="A1468" t="str">
            <v>07-AOPT10003</v>
          </cell>
          <cell r="B1468" t="str">
            <v>AOPEN 50X CD ROM DRIVE</v>
          </cell>
          <cell r="D1468">
            <v>0</v>
          </cell>
          <cell r="E1468">
            <v>0</v>
          </cell>
          <cell r="F1468">
            <v>0</v>
          </cell>
        </row>
        <row r="1469">
          <cell r="A1469" t="str">
            <v>07-AOPW10001</v>
          </cell>
          <cell r="B1469" t="str">
            <v>AOPEN 48X CD ROM DRIVE</v>
          </cell>
          <cell r="D1469">
            <v>300</v>
          </cell>
          <cell r="E1469">
            <v>0</v>
          </cell>
          <cell r="F1469">
            <v>0</v>
          </cell>
        </row>
        <row r="1470">
          <cell r="A1470" t="str">
            <v>07-AOPW10002</v>
          </cell>
          <cell r="B1470" t="str">
            <v>AOPEN 52X CD ROM DRIVE</v>
          </cell>
          <cell r="D1470">
            <v>400</v>
          </cell>
          <cell r="E1470">
            <v>0</v>
          </cell>
          <cell r="F1470">
            <v>0</v>
          </cell>
        </row>
        <row r="1471">
          <cell r="A1471" t="str">
            <v>07-ASU-00104</v>
          </cell>
          <cell r="B1471" t="str">
            <v>Asustek DVD-R/RW Model DVR-104</v>
          </cell>
          <cell r="D1471">
            <v>12200</v>
          </cell>
          <cell r="E1471">
            <v>12450</v>
          </cell>
          <cell r="F1471">
            <v>0</v>
          </cell>
          <cell r="G1471" t="str">
            <v>1 Year</v>
          </cell>
        </row>
        <row r="1472">
          <cell r="A1472" t="str">
            <v>07-ASUD00104</v>
          </cell>
          <cell r="B1472" t="str">
            <v>Asustek DVD-R/RW Model DVR-104</v>
          </cell>
          <cell r="D1472">
            <v>13150</v>
          </cell>
          <cell r="E1472">
            <v>13420</v>
          </cell>
          <cell r="F1472">
            <v>0</v>
          </cell>
          <cell r="G1472" t="str">
            <v>1 Year</v>
          </cell>
        </row>
        <row r="1473">
          <cell r="A1473" t="str">
            <v>07-CDR-10002</v>
          </cell>
          <cell r="B1473" t="str">
            <v>DOLPHIN CD-ROM DRIVE 8000 AT (B/P)</v>
          </cell>
          <cell r="D1473">
            <v>100</v>
          </cell>
          <cell r="E1473">
            <v>0</v>
          </cell>
          <cell r="F1473">
            <v>0</v>
          </cell>
        </row>
        <row r="1474">
          <cell r="A1474" t="str">
            <v>07-CDR-20002</v>
          </cell>
          <cell r="B1474" t="str">
            <v>DOLPHIN CD-ROM DRIVE 8001 IDE (IDE)</v>
          </cell>
          <cell r="D1474">
            <v>100</v>
          </cell>
          <cell r="E1474">
            <v>0</v>
          </cell>
          <cell r="F1474">
            <v>0</v>
          </cell>
          <cell r="G1474" t="str">
            <v>1 Month</v>
          </cell>
        </row>
        <row r="1475">
          <cell r="A1475" t="str">
            <v>07-CDR-21001</v>
          </cell>
          <cell r="B1475" t="str">
            <v>STINGRAY CD-ROM DIRVE 8222 IDE KIT</v>
          </cell>
          <cell r="D1475">
            <v>400</v>
          </cell>
          <cell r="E1475">
            <v>0</v>
          </cell>
          <cell r="F1475">
            <v>0</v>
          </cell>
        </row>
        <row r="1476">
          <cell r="A1476" t="str">
            <v>07-CDR-21002</v>
          </cell>
          <cell r="B1476" t="str">
            <v>STINGRAY CD-ROM DRIVE 8322 6X</v>
          </cell>
          <cell r="D1476">
            <v>300</v>
          </cell>
          <cell r="E1476">
            <v>0</v>
          </cell>
          <cell r="F1476">
            <v>0</v>
          </cell>
        </row>
        <row r="1477">
          <cell r="A1477" t="str">
            <v>07-CDR-21003</v>
          </cell>
          <cell r="B1477" t="str">
            <v>STINGRAY CD-ROM DRIVE 8422 IDE 8X</v>
          </cell>
          <cell r="D1477">
            <v>150</v>
          </cell>
          <cell r="E1477">
            <v>0</v>
          </cell>
          <cell r="F1477">
            <v>0</v>
          </cell>
        </row>
        <row r="1478">
          <cell r="A1478" t="str">
            <v>07-CDR-2S401</v>
          </cell>
          <cell r="B1478" t="str">
            <v>CD-ROM DRIVE 8000 AT  (S/P)</v>
          </cell>
          <cell r="D1478">
            <v>0</v>
          </cell>
          <cell r="E1478">
            <v>0</v>
          </cell>
          <cell r="F1478">
            <v>0</v>
          </cell>
        </row>
        <row r="1479">
          <cell r="A1479" t="str">
            <v>07-CDR-2S402</v>
          </cell>
          <cell r="B1479" t="str">
            <v>CD-ROM DRIVE 8001 IDE (S/P)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 t="str">
            <v>07-CDR-2S403</v>
          </cell>
          <cell r="B1480" t="str">
            <v>STINGRAY CD-ROM 8222 IDE  (S/P)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07-CDR-2S404</v>
          </cell>
          <cell r="B1481" t="str">
            <v>STINGRAY CD-ROM 8322  (S/P)</v>
          </cell>
          <cell r="D1481">
            <v>0</v>
          </cell>
          <cell r="E1481">
            <v>0</v>
          </cell>
          <cell r="F1481">
            <v>0</v>
          </cell>
        </row>
        <row r="1482">
          <cell r="A1482" t="str">
            <v>07-CDR-30001</v>
          </cell>
          <cell r="B1482" t="str">
            <v>AIWA CD-ROM DRIVE ACD-300</v>
          </cell>
          <cell r="D1482">
            <v>800</v>
          </cell>
          <cell r="E1482">
            <v>0</v>
          </cell>
          <cell r="F1482">
            <v>0</v>
          </cell>
        </row>
        <row r="1483">
          <cell r="A1483" t="str">
            <v>07-CDR-40001</v>
          </cell>
          <cell r="B1483" t="str">
            <v>AIWA SC-C55 MULTIMEDIA SPEAKER</v>
          </cell>
          <cell r="D1483">
            <v>650</v>
          </cell>
          <cell r="E1483">
            <v>0</v>
          </cell>
          <cell r="F1483">
            <v>0</v>
          </cell>
        </row>
        <row r="1484">
          <cell r="A1484" t="str">
            <v>07-CDR-40002</v>
          </cell>
          <cell r="B1484" t="str">
            <v>AIWA TS-CD20 SPEAKER</v>
          </cell>
          <cell r="D1484">
            <v>3350</v>
          </cell>
          <cell r="E1484">
            <v>3420</v>
          </cell>
          <cell r="F1484">
            <v>0</v>
          </cell>
          <cell r="G1484" t="str">
            <v>1 Year</v>
          </cell>
        </row>
        <row r="1485">
          <cell r="A1485" t="str">
            <v>07-CDR-40003</v>
          </cell>
          <cell r="B1485" t="str">
            <v>AIWA SC-C27 SPEAKER  (OLD)</v>
          </cell>
          <cell r="D1485">
            <v>390</v>
          </cell>
          <cell r="E1485">
            <v>0</v>
          </cell>
          <cell r="F1485">
            <v>0</v>
          </cell>
        </row>
        <row r="1486">
          <cell r="A1486" t="str">
            <v>07-CDR-40004</v>
          </cell>
          <cell r="B1486" t="str">
            <v>AIWA SC-C47 SPEAKER</v>
          </cell>
          <cell r="D1486">
            <v>100</v>
          </cell>
          <cell r="E1486">
            <v>0</v>
          </cell>
          <cell r="F1486">
            <v>0</v>
          </cell>
          <cell r="G1486" t="str">
            <v>1 Month</v>
          </cell>
        </row>
        <row r="1487">
          <cell r="A1487" t="str">
            <v>07-CDR-40005</v>
          </cell>
          <cell r="B1487" t="str">
            <v>AIWA SC-C77 SPEAKER</v>
          </cell>
          <cell r="D1487">
            <v>1250</v>
          </cell>
          <cell r="E1487">
            <v>0</v>
          </cell>
          <cell r="F1487">
            <v>0</v>
          </cell>
        </row>
        <row r="1488">
          <cell r="A1488" t="str">
            <v>07-CDR-40006</v>
          </cell>
          <cell r="B1488" t="str">
            <v>AIWA SC-C27 SPEAKER  (B/C)</v>
          </cell>
          <cell r="D1488">
            <v>70</v>
          </cell>
          <cell r="E1488">
            <v>0</v>
          </cell>
          <cell r="F1488">
            <v>0</v>
          </cell>
        </row>
        <row r="1489">
          <cell r="A1489" t="str">
            <v>07-CDR-41001</v>
          </cell>
          <cell r="B1489" t="str">
            <v>PLASTEK SPEAKERS</v>
          </cell>
          <cell r="D1489">
            <v>100</v>
          </cell>
          <cell r="E1489">
            <v>0</v>
          </cell>
          <cell r="F1489">
            <v>0</v>
          </cell>
          <cell r="G1489" t="str">
            <v>1 Month</v>
          </cell>
        </row>
        <row r="1490">
          <cell r="A1490" t="str">
            <v>07-CDR-42001</v>
          </cell>
          <cell r="B1490" t="str">
            <v>4X POWER EDITION CP-55 SPEAKER</v>
          </cell>
          <cell r="D1490">
            <v>400</v>
          </cell>
          <cell r="E1490">
            <v>0</v>
          </cell>
          <cell r="F1490">
            <v>0</v>
          </cell>
          <cell r="G1490" t="str">
            <v>1 Month</v>
          </cell>
        </row>
        <row r="1491">
          <cell r="A1491" t="str">
            <v>07-CDR-43001</v>
          </cell>
          <cell r="B1491" t="str">
            <v>TEAC POWER SPEAKER</v>
          </cell>
          <cell r="D1491">
            <v>0</v>
          </cell>
          <cell r="E1491">
            <v>0</v>
          </cell>
          <cell r="F1491">
            <v>0</v>
          </cell>
          <cell r="G1491" t="str">
            <v>1 Month</v>
          </cell>
        </row>
        <row r="1492">
          <cell r="A1492" t="str">
            <v>07-CDR-44001</v>
          </cell>
          <cell r="B1492" t="str">
            <v>IPC SPK-100 SPEAKER (6 W)</v>
          </cell>
          <cell r="D1492">
            <v>270</v>
          </cell>
          <cell r="E1492">
            <v>0</v>
          </cell>
          <cell r="F1492">
            <v>0</v>
          </cell>
          <cell r="G1492" t="str">
            <v>1 Month</v>
          </cell>
        </row>
        <row r="1493">
          <cell r="A1493" t="str">
            <v>07-CDR-45001</v>
          </cell>
          <cell r="B1493" t="str">
            <v>SPEAKER SRS-PC41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 t="str">
            <v>07-CDR-50001</v>
          </cell>
          <cell r="B1494" t="str">
            <v>NAKAMICHI CHANGER CD-ROM MBR-7</v>
          </cell>
          <cell r="D1494">
            <v>10000</v>
          </cell>
          <cell r="E1494">
            <v>0</v>
          </cell>
          <cell r="F1494">
            <v>0</v>
          </cell>
          <cell r="G1494" t="str">
            <v>1 Year</v>
          </cell>
        </row>
        <row r="1495">
          <cell r="A1495" t="str">
            <v>07-CDR-51001</v>
          </cell>
          <cell r="B1495" t="str">
            <v>NAKAMICHI SPEAKER MODEL SP-3D</v>
          </cell>
          <cell r="D1495">
            <v>100</v>
          </cell>
          <cell r="E1495">
            <v>0</v>
          </cell>
          <cell r="F1495">
            <v>0</v>
          </cell>
        </row>
        <row r="1496">
          <cell r="A1496" t="str">
            <v>07-CDR-60001</v>
          </cell>
          <cell r="B1496" t="str">
            <v>PANASONIC CD-ROM CR-504 B</v>
          </cell>
          <cell r="D1496">
            <v>7000</v>
          </cell>
          <cell r="E1496">
            <v>0</v>
          </cell>
          <cell r="F1496">
            <v>0</v>
          </cell>
          <cell r="G1496" t="str">
            <v>1 Year</v>
          </cell>
        </row>
        <row r="1497">
          <cell r="A1497" t="str">
            <v>07-CDR-60002</v>
          </cell>
          <cell r="B1497" t="str">
            <v>PANASONIC CD-ROM CR-581-J 4X</v>
          </cell>
          <cell r="D1497">
            <v>100</v>
          </cell>
          <cell r="E1497">
            <v>0</v>
          </cell>
          <cell r="F1497">
            <v>0</v>
          </cell>
          <cell r="G1497" t="str">
            <v>1 Month</v>
          </cell>
        </row>
        <row r="1498">
          <cell r="A1498" t="str">
            <v>07-CDR-60003</v>
          </cell>
          <cell r="B1498" t="str">
            <v>PANASONIC CD ROM CR-583 8X IDE</v>
          </cell>
          <cell r="D1498">
            <v>400</v>
          </cell>
          <cell r="E1498">
            <v>0</v>
          </cell>
          <cell r="F1498">
            <v>0</v>
          </cell>
          <cell r="G1498" t="str">
            <v>1 Month</v>
          </cell>
        </row>
        <row r="1499">
          <cell r="A1499" t="str">
            <v>07-CDR-70001</v>
          </cell>
          <cell r="B1499" t="str">
            <v>TEAC CD-ROM DRIVE CD-55A</v>
          </cell>
          <cell r="D1499">
            <v>0</v>
          </cell>
          <cell r="E1499">
            <v>0</v>
          </cell>
          <cell r="F1499">
            <v>0</v>
          </cell>
        </row>
        <row r="1500">
          <cell r="A1500" t="str">
            <v>07-CDR-70002</v>
          </cell>
          <cell r="B1500" t="str">
            <v>TEAC CD-ROM DRIVE CF-506E</v>
          </cell>
          <cell r="D1500">
            <v>0</v>
          </cell>
          <cell r="E1500">
            <v>0</v>
          </cell>
          <cell r="F1500">
            <v>0</v>
          </cell>
          <cell r="G1500" t="str">
            <v>1 Month</v>
          </cell>
        </row>
        <row r="1501">
          <cell r="A1501" t="str">
            <v>07-CDR-70003</v>
          </cell>
          <cell r="B1501" t="str">
            <v>TEAC CD-ROM DRIVE CD-55 E</v>
          </cell>
          <cell r="D1501">
            <v>400</v>
          </cell>
          <cell r="E1501">
            <v>0</v>
          </cell>
          <cell r="F1501">
            <v>0</v>
          </cell>
          <cell r="G1501" t="str">
            <v>1 Month</v>
          </cell>
        </row>
        <row r="1502">
          <cell r="A1502" t="str">
            <v>07-CDR-70004</v>
          </cell>
          <cell r="B1502" t="str">
            <v>TEAC CD-ROM DRIVE 56E 6X</v>
          </cell>
          <cell r="D1502">
            <v>600</v>
          </cell>
          <cell r="E1502">
            <v>0</v>
          </cell>
          <cell r="F1502">
            <v>0</v>
          </cell>
          <cell r="G1502" t="str">
            <v>1 Month</v>
          </cell>
        </row>
        <row r="1503">
          <cell r="A1503" t="str">
            <v>07-CDR-80001</v>
          </cell>
          <cell r="B1503" t="str">
            <v>YAMAHA CD-EXPERT CDE 100</v>
          </cell>
          <cell r="D1503">
            <v>143000</v>
          </cell>
          <cell r="E1503">
            <v>0</v>
          </cell>
          <cell r="F1503">
            <v>0</v>
          </cell>
        </row>
        <row r="1504">
          <cell r="A1504" t="str">
            <v>07-CDR-80002</v>
          </cell>
          <cell r="B1504" t="str">
            <v>YAMAHA CD-RECORDER MODEL CDE-102</v>
          </cell>
          <cell r="D1504">
            <v>21500</v>
          </cell>
          <cell r="E1504">
            <v>0</v>
          </cell>
          <cell r="F1504">
            <v>0</v>
          </cell>
          <cell r="G1504" t="str">
            <v>1 Month</v>
          </cell>
        </row>
        <row r="1505">
          <cell r="A1505" t="str">
            <v>07-CDR-80003</v>
          </cell>
          <cell r="B1505" t="str">
            <v>YAMAHA CD-RECORDER MODEL CDE-100 II</v>
          </cell>
          <cell r="D1505">
            <v>15000</v>
          </cell>
          <cell r="E1505">
            <v>0</v>
          </cell>
          <cell r="F1505">
            <v>0</v>
          </cell>
          <cell r="G1505" t="str">
            <v>3 Months</v>
          </cell>
        </row>
        <row r="1506">
          <cell r="A1506" t="str">
            <v>07-CDR-80004</v>
          </cell>
          <cell r="B1506" t="str">
            <v>YAMAHA CD-RECORDABLE CDR-400TX</v>
          </cell>
          <cell r="D1506">
            <v>29500</v>
          </cell>
          <cell r="E1506">
            <v>0</v>
          </cell>
          <cell r="F1506">
            <v>0</v>
          </cell>
          <cell r="G1506" t="str">
            <v>1 Year</v>
          </cell>
        </row>
        <row r="1507">
          <cell r="A1507" t="str">
            <v>07-CDR-80005</v>
          </cell>
          <cell r="B1507" t="str">
            <v>Yamaha CD-Recorder CDR-400TX VK.</v>
          </cell>
          <cell r="D1507">
            <v>25500</v>
          </cell>
          <cell r="E1507">
            <v>26020</v>
          </cell>
          <cell r="F1507">
            <v>0</v>
          </cell>
          <cell r="G1507" t="str">
            <v>1 Year</v>
          </cell>
        </row>
        <row r="1508">
          <cell r="A1508" t="str">
            <v>07-CDR-80006</v>
          </cell>
          <cell r="B1508" t="str">
            <v>SONY CDU-928E ATAPI CDR DRIVE</v>
          </cell>
          <cell r="D1508">
            <v>4000</v>
          </cell>
          <cell r="E1508">
            <v>0</v>
          </cell>
          <cell r="F1508">
            <v>0</v>
          </cell>
          <cell r="G1508" t="str">
            <v>1 Month</v>
          </cell>
        </row>
        <row r="1509">
          <cell r="A1509" t="str">
            <v>07-CDR-80007</v>
          </cell>
          <cell r="B1509" t="str">
            <v>YAMAHA CD-Recorder CDRW4001T Value</v>
          </cell>
          <cell r="D1509">
            <v>10000</v>
          </cell>
          <cell r="E1509">
            <v>0</v>
          </cell>
          <cell r="F1509">
            <v>0</v>
          </cell>
          <cell r="G1509" t="str">
            <v>3 Months</v>
          </cell>
        </row>
        <row r="1510">
          <cell r="A1510" t="str">
            <v>07-CDR-80008</v>
          </cell>
          <cell r="B1510" t="str">
            <v>YAMAHA CD-Recorder CDR-400ATX VK.</v>
          </cell>
          <cell r="D1510">
            <v>9000</v>
          </cell>
          <cell r="E1510">
            <v>0</v>
          </cell>
          <cell r="F1510">
            <v>0</v>
          </cell>
          <cell r="G1510" t="str">
            <v>3 Months</v>
          </cell>
        </row>
        <row r="1511">
          <cell r="A1511" t="str">
            <v>07-CDR-80009</v>
          </cell>
          <cell r="B1511" t="str">
            <v>YAMAHA CRW4260TX VALUE KIT</v>
          </cell>
          <cell r="D1511">
            <v>5000</v>
          </cell>
          <cell r="E1511">
            <v>0</v>
          </cell>
          <cell r="F1511">
            <v>0</v>
          </cell>
          <cell r="G1511" t="str">
            <v>1 Month</v>
          </cell>
        </row>
        <row r="1512">
          <cell r="A1512" t="str">
            <v>07-CDR-80010</v>
          </cell>
          <cell r="B1512" t="str">
            <v>Yamaha CD-Recorder CRW4260T Int. VK</v>
          </cell>
          <cell r="D1512">
            <v>5000</v>
          </cell>
          <cell r="E1512">
            <v>0</v>
          </cell>
          <cell r="F1512">
            <v>0</v>
          </cell>
          <cell r="G1512" t="str">
            <v>1 Month</v>
          </cell>
        </row>
        <row r="1513">
          <cell r="A1513" t="str">
            <v>07-CDR-80011</v>
          </cell>
          <cell r="B1513" t="str">
            <v>PHILIPS CD-Recorder CDR362RW</v>
          </cell>
          <cell r="D1513">
            <v>2900</v>
          </cell>
          <cell r="E1513">
            <v>0</v>
          </cell>
          <cell r="F1513">
            <v>0</v>
          </cell>
          <cell r="G1513" t="str">
            <v>1 Month</v>
          </cell>
        </row>
        <row r="1514">
          <cell r="A1514" t="str">
            <v>07-CDR-80012</v>
          </cell>
          <cell r="B1514" t="str">
            <v>PHILIPS CD-RECORDER MODEL CDD3600</v>
          </cell>
          <cell r="D1514">
            <v>0</v>
          </cell>
          <cell r="E1514">
            <v>0</v>
          </cell>
          <cell r="F1514">
            <v>0</v>
          </cell>
        </row>
        <row r="1515">
          <cell r="A1515" t="str">
            <v>07-CDR-80013</v>
          </cell>
          <cell r="B1515" t="str">
            <v>YAMAHA CRW4416S INT. VK.</v>
          </cell>
          <cell r="D1515">
            <v>8000</v>
          </cell>
          <cell r="E1515">
            <v>8160</v>
          </cell>
          <cell r="F1515">
            <v>0</v>
          </cell>
          <cell r="G1515" t="str">
            <v>1 Year</v>
          </cell>
        </row>
        <row r="1516">
          <cell r="A1516" t="str">
            <v>07-CDR-80014</v>
          </cell>
          <cell r="B1516" t="str">
            <v>YAMAHA CRW4416SX EXT. VK.</v>
          </cell>
          <cell r="D1516">
            <v>8000</v>
          </cell>
          <cell r="E1516">
            <v>8170</v>
          </cell>
          <cell r="F1516">
            <v>0</v>
          </cell>
          <cell r="G1516" t="str">
            <v>1 Year</v>
          </cell>
        </row>
        <row r="1517">
          <cell r="A1517" t="str">
            <v>07-CDR-80015</v>
          </cell>
          <cell r="B1517" t="str">
            <v>YAMAHA CRW4416E (IDE)  INT. VK.</v>
          </cell>
          <cell r="D1517">
            <v>8000</v>
          </cell>
          <cell r="E1517">
            <v>8160</v>
          </cell>
          <cell r="F1517">
            <v>0</v>
          </cell>
          <cell r="G1517" t="str">
            <v>1 Year</v>
          </cell>
        </row>
        <row r="1518">
          <cell r="A1518" t="str">
            <v>07-CDR-80016</v>
          </cell>
          <cell r="B1518" t="str">
            <v>PHILIPS CD-Recorder PCA460RW</v>
          </cell>
          <cell r="D1518">
            <v>8650</v>
          </cell>
          <cell r="E1518">
            <v>8830</v>
          </cell>
          <cell r="F1518">
            <v>0</v>
          </cell>
          <cell r="G1518" t="str">
            <v>1 Year</v>
          </cell>
        </row>
        <row r="1519">
          <cell r="A1519" t="str">
            <v>07-CDR-80017</v>
          </cell>
          <cell r="B1519" t="str">
            <v>YAMAHA CRW6416S INT. VK.</v>
          </cell>
          <cell r="D1519">
            <v>9000</v>
          </cell>
          <cell r="E1519">
            <v>9180</v>
          </cell>
          <cell r="F1519">
            <v>0</v>
          </cell>
          <cell r="G1519" t="str">
            <v>1 Year</v>
          </cell>
        </row>
        <row r="1520">
          <cell r="A1520" t="str">
            <v>07-CDR-80018</v>
          </cell>
          <cell r="B1520" t="str">
            <v>YAMAHA CRW6416SX EXT. VK.</v>
          </cell>
          <cell r="D1520">
            <v>8500</v>
          </cell>
          <cell r="E1520">
            <v>8680</v>
          </cell>
          <cell r="F1520">
            <v>0</v>
          </cell>
          <cell r="G1520" t="str">
            <v>1 Year</v>
          </cell>
        </row>
        <row r="1521">
          <cell r="A1521" t="str">
            <v>07-CDR-80019</v>
          </cell>
          <cell r="B1521" t="str">
            <v>PHILIPS CD-RECORDER PCRW404K</v>
          </cell>
          <cell r="D1521">
            <v>9250</v>
          </cell>
          <cell r="E1521">
            <v>9440</v>
          </cell>
          <cell r="F1521">
            <v>0</v>
          </cell>
          <cell r="G1521" t="str">
            <v>1 Year</v>
          </cell>
        </row>
        <row r="1522">
          <cell r="A1522" t="str">
            <v>07-CDR-80020</v>
          </cell>
          <cell r="B1522" t="str">
            <v>YAMAHA CRW8424S INT. VK.</v>
          </cell>
          <cell r="D1522">
            <v>1500</v>
          </cell>
          <cell r="E1522">
            <v>0</v>
          </cell>
          <cell r="F1522">
            <v>0</v>
          </cell>
        </row>
        <row r="1523">
          <cell r="A1523" t="str">
            <v>07-CDR-80021</v>
          </cell>
          <cell r="B1523" t="str">
            <v>YAMAHA CRW8424SX EXT. VK.</v>
          </cell>
          <cell r="D1523">
            <v>5000</v>
          </cell>
          <cell r="E1523">
            <v>0</v>
          </cell>
          <cell r="F1523">
            <v>0</v>
          </cell>
          <cell r="G1523" t="str">
            <v>4 Months</v>
          </cell>
        </row>
        <row r="1524">
          <cell r="A1524" t="str">
            <v>07-CDR-80022</v>
          </cell>
          <cell r="B1524" t="str">
            <v>ASUSTEK CRW 8x4x32 INT. IDE</v>
          </cell>
          <cell r="D1524">
            <v>6800</v>
          </cell>
          <cell r="E1524">
            <v>6940</v>
          </cell>
          <cell r="F1524">
            <v>0</v>
          </cell>
          <cell r="G1524" t="str">
            <v>1 Year</v>
          </cell>
        </row>
        <row r="1525">
          <cell r="A1525" t="str">
            <v>07-CDR-80023</v>
          </cell>
          <cell r="B1525" t="str">
            <v>YAMAHA CRW8824S INT. VK.</v>
          </cell>
          <cell r="D1525">
            <v>9550</v>
          </cell>
          <cell r="E1525">
            <v>9750</v>
          </cell>
          <cell r="F1525">
            <v>0</v>
          </cell>
          <cell r="G1525" t="str">
            <v>1 Year</v>
          </cell>
        </row>
        <row r="1526">
          <cell r="A1526" t="str">
            <v>07-CDR-80024</v>
          </cell>
          <cell r="B1526" t="str">
            <v>YAMAHA CRW8824SX EXT. VK.</v>
          </cell>
          <cell r="D1526">
            <v>14000</v>
          </cell>
          <cell r="E1526">
            <v>14290</v>
          </cell>
          <cell r="F1526">
            <v>0</v>
          </cell>
          <cell r="G1526" t="str">
            <v>1 Year</v>
          </cell>
        </row>
        <row r="1527">
          <cell r="A1527" t="str">
            <v>07-CDR-80025</v>
          </cell>
          <cell r="B1527" t="str">
            <v>YAMAHA CRW 16x10x40S VK.- INT.</v>
          </cell>
          <cell r="D1527">
            <v>11850</v>
          </cell>
          <cell r="E1527">
            <v>12090</v>
          </cell>
          <cell r="F1527">
            <v>0</v>
          </cell>
          <cell r="G1527" t="str">
            <v>1 Year</v>
          </cell>
        </row>
        <row r="1528">
          <cell r="A1528" t="str">
            <v>07-CDR-80026</v>
          </cell>
          <cell r="B1528" t="str">
            <v>ASUSTEK CRW 12x10x32 INT. IDE</v>
          </cell>
          <cell r="D1528">
            <v>5750</v>
          </cell>
          <cell r="E1528">
            <v>5870</v>
          </cell>
          <cell r="F1528">
            <v>0</v>
          </cell>
          <cell r="G1528" t="str">
            <v>1 Year</v>
          </cell>
        </row>
        <row r="1529">
          <cell r="A1529" t="str">
            <v>07-CDR-80027</v>
          </cell>
          <cell r="B1529" t="str">
            <v>ASUSTEK CD RW MODEL16x10x40 INT.IDE</v>
          </cell>
          <cell r="D1529">
            <v>3900</v>
          </cell>
          <cell r="E1529">
            <v>3980</v>
          </cell>
          <cell r="F1529">
            <v>0</v>
          </cell>
          <cell r="G1529" t="str">
            <v>1 Year</v>
          </cell>
        </row>
        <row r="1530">
          <cell r="A1530" t="str">
            <v>07-CDR-80029</v>
          </cell>
          <cell r="B1530" t="str">
            <v>Asustek CDRW 24x10x40x Int. IDE</v>
          </cell>
          <cell r="D1530">
            <v>3490</v>
          </cell>
          <cell r="E1530">
            <v>3560</v>
          </cell>
          <cell r="F1530">
            <v>0</v>
          </cell>
          <cell r="G1530" t="str">
            <v>1 Year</v>
          </cell>
        </row>
        <row r="1531">
          <cell r="A1531" t="str">
            <v>07-CDR-80031</v>
          </cell>
          <cell r="B1531" t="str">
            <v>Asus. CDRW 32X12X40X Internal IDE</v>
          </cell>
          <cell r="D1531">
            <v>4600</v>
          </cell>
          <cell r="E1531">
            <v>4700</v>
          </cell>
          <cell r="F1531">
            <v>0</v>
          </cell>
          <cell r="G1531" t="str">
            <v>1 Year</v>
          </cell>
        </row>
        <row r="1532">
          <cell r="A1532" t="str">
            <v>07-CDR-81001</v>
          </cell>
          <cell r="B1532" t="str">
            <v>S/W QUICK TOPIX</v>
          </cell>
          <cell r="D1532">
            <v>0</v>
          </cell>
          <cell r="E1532">
            <v>0</v>
          </cell>
          <cell r="F1532">
            <v>0</v>
          </cell>
        </row>
        <row r="1533">
          <cell r="A1533" t="str">
            <v>07-CDR-81002</v>
          </cell>
          <cell r="D1533">
            <v>2600</v>
          </cell>
          <cell r="E1533">
            <v>0</v>
          </cell>
          <cell r="F1533">
            <v>0</v>
          </cell>
        </row>
        <row r="1534">
          <cell r="A1534" t="str">
            <v>07-CDR-81003</v>
          </cell>
          <cell r="B1534" t="str">
            <v>YAMAHA S/W ASTATRE TOAST 3.0.5</v>
          </cell>
          <cell r="D1534">
            <v>5500</v>
          </cell>
          <cell r="E1534">
            <v>0</v>
          </cell>
          <cell r="F1534">
            <v>0</v>
          </cell>
        </row>
        <row r="1535">
          <cell r="A1535" t="str">
            <v>07-CDR-82001</v>
          </cell>
          <cell r="B1535" t="str">
            <v>IPC CDLAV4200KIT CD-RECORDABLE</v>
          </cell>
          <cell r="D1535">
            <v>5000</v>
          </cell>
          <cell r="E1535">
            <v>0</v>
          </cell>
          <cell r="F1535">
            <v>0</v>
          </cell>
          <cell r="G1535" t="str">
            <v>3 Months</v>
          </cell>
        </row>
        <row r="1536">
          <cell r="A1536" t="str">
            <v>07-CDR-90001</v>
          </cell>
          <cell r="B1536" t="str">
            <v>TOSHIBA CD-ROM DRIVE MODEL XM-5302B</v>
          </cell>
          <cell r="D1536">
            <v>1000</v>
          </cell>
          <cell r="E1536">
            <v>0</v>
          </cell>
          <cell r="F1536">
            <v>0</v>
          </cell>
        </row>
        <row r="1537">
          <cell r="A1537" t="str">
            <v>07-CDR-A0001</v>
          </cell>
          <cell r="B1537" t="str">
            <v>CD-ROM DRIVE NEC CDR-273 4X SPEED</v>
          </cell>
          <cell r="D1537">
            <v>100</v>
          </cell>
          <cell r="E1537">
            <v>0</v>
          </cell>
          <cell r="F1537">
            <v>0</v>
          </cell>
          <cell r="G1537" t="str">
            <v>1 Month</v>
          </cell>
        </row>
        <row r="1538">
          <cell r="A1538" t="str">
            <v>07-CDR-A0002</v>
          </cell>
          <cell r="B1538" t="str">
            <v>CD-ROM DRIVE NEC CDR-1300 6X SPEED</v>
          </cell>
          <cell r="D1538">
            <v>600</v>
          </cell>
          <cell r="E1538">
            <v>0</v>
          </cell>
          <cell r="F1538">
            <v>0</v>
          </cell>
          <cell r="G1538" t="str">
            <v>1 Month</v>
          </cell>
        </row>
        <row r="1539">
          <cell r="A1539" t="str">
            <v>07-CDR-A0003</v>
          </cell>
          <cell r="B1539" t="str">
            <v>CD-ROM DRIVE NEC CDR-1400 8X SPEED</v>
          </cell>
          <cell r="D1539">
            <v>800</v>
          </cell>
          <cell r="E1539">
            <v>0</v>
          </cell>
          <cell r="F1539">
            <v>0</v>
          </cell>
          <cell r="G1539" t="str">
            <v>1 Month</v>
          </cell>
        </row>
        <row r="1540">
          <cell r="A1540" t="str">
            <v>07-CDR-A0004</v>
          </cell>
          <cell r="B1540" t="str">
            <v>CD-ROM DRIVE NEC CDR-251 4X SPEED</v>
          </cell>
          <cell r="D1540">
            <v>1620</v>
          </cell>
          <cell r="E1540">
            <v>0</v>
          </cell>
          <cell r="F1540">
            <v>0</v>
          </cell>
          <cell r="G1540" t="str">
            <v>1 Month</v>
          </cell>
        </row>
        <row r="1541">
          <cell r="A1541" t="str">
            <v>07-CDR-A0005</v>
          </cell>
          <cell r="B1541" t="str">
            <v>CD-ROM DRIVE NEC 16 X SPEED</v>
          </cell>
          <cell r="D1541">
            <v>800</v>
          </cell>
          <cell r="E1541">
            <v>0</v>
          </cell>
          <cell r="F1541">
            <v>0</v>
          </cell>
          <cell r="G1541" t="str">
            <v>1 Month</v>
          </cell>
        </row>
        <row r="1542">
          <cell r="A1542" t="str">
            <v>07-CDR-B0001</v>
          </cell>
          <cell r="B1542" t="str">
            <v>PIONEER CD-ROM DR-2111 IDE 4X</v>
          </cell>
          <cell r="D1542">
            <v>400</v>
          </cell>
          <cell r="E1542">
            <v>0</v>
          </cell>
          <cell r="F1542">
            <v>0</v>
          </cell>
          <cell r="G1542" t="str">
            <v>1 Month</v>
          </cell>
        </row>
        <row r="1543">
          <cell r="A1543" t="str">
            <v>07-CDRB10002</v>
          </cell>
          <cell r="B1543" t="str">
            <v>DOLPHIN CD-ROM 8000 AT B/P (N/P)</v>
          </cell>
          <cell r="D1543">
            <v>200</v>
          </cell>
          <cell r="E1543">
            <v>0</v>
          </cell>
          <cell r="F1543">
            <v>0</v>
          </cell>
          <cell r="G1543" t="str">
            <v>1 Month</v>
          </cell>
        </row>
        <row r="1544">
          <cell r="A1544" t="str">
            <v>07-CDRB20002</v>
          </cell>
          <cell r="B1544" t="str">
            <v>DOLPHIN CD-ROM 8001 IDE (N/P)</v>
          </cell>
          <cell r="D1544">
            <v>200</v>
          </cell>
          <cell r="E1544">
            <v>0</v>
          </cell>
          <cell r="F1544">
            <v>0</v>
          </cell>
          <cell r="G1544" t="str">
            <v>1 Month</v>
          </cell>
        </row>
        <row r="1545">
          <cell r="A1545" t="str">
            <v>07-CDRB21001</v>
          </cell>
          <cell r="B1545" t="str">
            <v>STINGRAY CD-ROM 8222 IDE KIT (N/P)</v>
          </cell>
          <cell r="D1545">
            <v>400</v>
          </cell>
          <cell r="E1545">
            <v>0</v>
          </cell>
          <cell r="F1545">
            <v>0</v>
          </cell>
          <cell r="G1545" t="str">
            <v>1 Month</v>
          </cell>
        </row>
        <row r="1546">
          <cell r="A1546" t="str">
            <v>07-CDRB21002</v>
          </cell>
          <cell r="B1546" t="str">
            <v>STINGRAY CD-ROM 8322  6X</v>
          </cell>
          <cell r="D1546">
            <v>600</v>
          </cell>
          <cell r="E1546">
            <v>0</v>
          </cell>
          <cell r="F1546">
            <v>0</v>
          </cell>
          <cell r="G1546" t="str">
            <v>1 Month</v>
          </cell>
        </row>
        <row r="1547">
          <cell r="A1547" t="str">
            <v>07-CDRB21003</v>
          </cell>
          <cell r="B1547" t="str">
            <v>STINGRAY CD-ROM 8422 IDE 8X (N/P)</v>
          </cell>
          <cell r="D1547">
            <v>150</v>
          </cell>
          <cell r="E1547">
            <v>0</v>
          </cell>
          <cell r="F1547">
            <v>0</v>
          </cell>
        </row>
        <row r="1548">
          <cell r="A1548" t="str">
            <v>07-CDRB30001</v>
          </cell>
          <cell r="B1548" t="str">
            <v>AIWA CD-ROM DRIVE ACD-300 (N/P)</v>
          </cell>
          <cell r="D1548">
            <v>800</v>
          </cell>
          <cell r="E1548">
            <v>0</v>
          </cell>
          <cell r="F1548">
            <v>0</v>
          </cell>
          <cell r="G1548" t="str">
            <v>1 Month</v>
          </cell>
        </row>
        <row r="1549">
          <cell r="A1549" t="str">
            <v>07-CDRB40001</v>
          </cell>
          <cell r="B1549" t="str">
            <v>AIWA SC-C55 MULTIMEDIA SPEAKER N/P</v>
          </cell>
          <cell r="D1549">
            <v>650</v>
          </cell>
          <cell r="E1549">
            <v>0</v>
          </cell>
          <cell r="F1549">
            <v>0</v>
          </cell>
          <cell r="G1549" t="str">
            <v>1 Month</v>
          </cell>
        </row>
        <row r="1550">
          <cell r="A1550" t="str">
            <v>07-CDRB40002</v>
          </cell>
          <cell r="B1550" t="str">
            <v>AIWA TS-CD20 SPEAKER (N/P)</v>
          </cell>
          <cell r="D1550">
            <v>700</v>
          </cell>
          <cell r="E1550">
            <v>0</v>
          </cell>
          <cell r="F1550">
            <v>0</v>
          </cell>
          <cell r="G1550" t="str">
            <v>1 Month</v>
          </cell>
        </row>
        <row r="1551">
          <cell r="A1551" t="str">
            <v>07-CDRB40003</v>
          </cell>
          <cell r="B1551" t="str">
            <v>AIWA SC-C27 SPEAKER OLD (N/P)</v>
          </cell>
          <cell r="D1551">
            <v>500</v>
          </cell>
          <cell r="E1551">
            <v>0</v>
          </cell>
          <cell r="F1551">
            <v>0</v>
          </cell>
          <cell r="G1551" t="str">
            <v>1 Month</v>
          </cell>
        </row>
        <row r="1552">
          <cell r="A1552" t="str">
            <v>07-CDRB40004</v>
          </cell>
          <cell r="B1552" t="str">
            <v>AIWA SC-C47 SPEAKER (N/P)</v>
          </cell>
          <cell r="D1552">
            <v>500</v>
          </cell>
          <cell r="E1552">
            <v>0</v>
          </cell>
          <cell r="F1552">
            <v>0</v>
          </cell>
          <cell r="G1552" t="str">
            <v>1 Month</v>
          </cell>
        </row>
        <row r="1553">
          <cell r="A1553" t="str">
            <v>07-CDRB40005</v>
          </cell>
          <cell r="B1553" t="str">
            <v>AIWA SC-C77 SPEAKER (N/P)</v>
          </cell>
          <cell r="D1553">
            <v>1000</v>
          </cell>
          <cell r="E1553">
            <v>0</v>
          </cell>
          <cell r="F1553">
            <v>0</v>
          </cell>
          <cell r="G1553" t="str">
            <v>1 Month</v>
          </cell>
        </row>
        <row r="1554">
          <cell r="A1554" t="str">
            <v>07-CDRB41001</v>
          </cell>
          <cell r="B1554" t="str">
            <v>PLASTEK SPEAKERS</v>
          </cell>
          <cell r="D1554">
            <v>630</v>
          </cell>
          <cell r="E1554">
            <v>0</v>
          </cell>
          <cell r="F1554">
            <v>0</v>
          </cell>
          <cell r="G1554" t="str">
            <v>1 Month</v>
          </cell>
        </row>
        <row r="1555">
          <cell r="A1555" t="str">
            <v>07-CDRB42001</v>
          </cell>
          <cell r="B1555" t="str">
            <v>4X POWER EDITION CP-55 SPEAKER</v>
          </cell>
          <cell r="D1555">
            <v>400</v>
          </cell>
          <cell r="E1555">
            <v>0</v>
          </cell>
          <cell r="F1555">
            <v>0</v>
          </cell>
          <cell r="G1555" t="str">
            <v>1 Month</v>
          </cell>
        </row>
        <row r="1556">
          <cell r="A1556" t="str">
            <v>07-CDRB51001</v>
          </cell>
          <cell r="B1556" t="str">
            <v>NAKAMICHI SPEAKER MODEL SP-3D (N/P0</v>
          </cell>
          <cell r="D1556">
            <v>1000</v>
          </cell>
          <cell r="E1556">
            <v>0</v>
          </cell>
          <cell r="F1556">
            <v>0</v>
          </cell>
          <cell r="G1556" t="str">
            <v>1 Month</v>
          </cell>
        </row>
        <row r="1557">
          <cell r="A1557" t="str">
            <v>07-CDRB60002</v>
          </cell>
          <cell r="B1557" t="str">
            <v>PANASONIC CD-ROM CR-581-J 4X (N/P)</v>
          </cell>
          <cell r="D1557">
            <v>400</v>
          </cell>
          <cell r="E1557">
            <v>0</v>
          </cell>
          <cell r="F1557">
            <v>0</v>
          </cell>
          <cell r="G1557" t="str">
            <v>1 Month</v>
          </cell>
        </row>
        <row r="1558">
          <cell r="A1558" t="str">
            <v>07-CDRB60003</v>
          </cell>
          <cell r="B1558" t="str">
            <v>PANASONIC CDROM CR-583 8X IDE (N/P)</v>
          </cell>
          <cell r="D1558">
            <v>800</v>
          </cell>
          <cell r="E1558">
            <v>0</v>
          </cell>
          <cell r="F1558">
            <v>0</v>
          </cell>
          <cell r="G1558" t="str">
            <v>1 Month</v>
          </cell>
        </row>
        <row r="1559">
          <cell r="A1559" t="str">
            <v>07-CDRB70002</v>
          </cell>
          <cell r="B1559" t="str">
            <v>TEAC CD-ROM DRIVE CF-506E (N/P)</v>
          </cell>
          <cell r="D1559">
            <v>1000</v>
          </cell>
          <cell r="E1559">
            <v>0</v>
          </cell>
          <cell r="F1559">
            <v>0</v>
          </cell>
          <cell r="G1559" t="str">
            <v>1 Month</v>
          </cell>
        </row>
        <row r="1560">
          <cell r="A1560" t="str">
            <v>07-CDRB70003</v>
          </cell>
          <cell r="B1560" t="str">
            <v>TEAC CD-ROM DRIVE CD-55 E (N/P)</v>
          </cell>
          <cell r="D1560">
            <v>400</v>
          </cell>
          <cell r="E1560">
            <v>0</v>
          </cell>
          <cell r="F1560">
            <v>0</v>
          </cell>
          <cell r="G1560" t="str">
            <v>1 Month</v>
          </cell>
        </row>
        <row r="1561">
          <cell r="A1561" t="str">
            <v>07-CDRB70004</v>
          </cell>
          <cell r="B1561" t="str">
            <v>TEAC CD-ROM DRIVE 56E 6X (N/P)</v>
          </cell>
          <cell r="D1561">
            <v>600</v>
          </cell>
          <cell r="E1561">
            <v>0</v>
          </cell>
          <cell r="F1561">
            <v>0</v>
          </cell>
          <cell r="G1561" t="str">
            <v>1 Month</v>
          </cell>
        </row>
        <row r="1562">
          <cell r="A1562" t="str">
            <v>07-CDRB80002</v>
          </cell>
          <cell r="B1562" t="str">
            <v>YAMAHA CD-RECORDER CDE-102 (N/P)</v>
          </cell>
          <cell r="D1562">
            <v>9000</v>
          </cell>
          <cell r="E1562">
            <v>0</v>
          </cell>
          <cell r="F1562">
            <v>0</v>
          </cell>
          <cell r="G1562" t="str">
            <v>3 Months</v>
          </cell>
        </row>
        <row r="1563">
          <cell r="A1563" t="str">
            <v>07-CDRB80004</v>
          </cell>
          <cell r="B1563" t="str">
            <v>YAMAHA CD-RECORDABLE CDR-400TX N/P</v>
          </cell>
          <cell r="D1563">
            <v>21500</v>
          </cell>
          <cell r="E1563">
            <v>0</v>
          </cell>
          <cell r="F1563">
            <v>0</v>
          </cell>
          <cell r="G1563" t="str">
            <v>3 Months</v>
          </cell>
        </row>
        <row r="1564">
          <cell r="A1564" t="str">
            <v>07-CDRB80005</v>
          </cell>
          <cell r="B1564" t="str">
            <v>YAMAHA CD-RECORDER CDR 400TX (N/P)</v>
          </cell>
          <cell r="D1564">
            <v>5000</v>
          </cell>
          <cell r="E1564">
            <v>0</v>
          </cell>
          <cell r="F1564">
            <v>0</v>
          </cell>
          <cell r="G1564" t="str">
            <v>1 Month</v>
          </cell>
        </row>
        <row r="1565">
          <cell r="A1565" t="str">
            <v>07-CDRB80007</v>
          </cell>
          <cell r="B1565" t="str">
            <v>YAMAHA CD-RECORDER W4001ATX N/P</v>
          </cell>
          <cell r="D1565">
            <v>5000</v>
          </cell>
          <cell r="E1565">
            <v>0</v>
          </cell>
          <cell r="F1565">
            <v>0</v>
          </cell>
          <cell r="G1565" t="str">
            <v>1 Month</v>
          </cell>
        </row>
        <row r="1566">
          <cell r="A1566" t="str">
            <v>07-CDRB80008</v>
          </cell>
          <cell r="B1566" t="str">
            <v>YAMAHA CD-RECORDER CDR-400ATX N/P</v>
          </cell>
          <cell r="D1566">
            <v>5000</v>
          </cell>
          <cell r="E1566">
            <v>0</v>
          </cell>
          <cell r="F1566">
            <v>0</v>
          </cell>
          <cell r="G1566" t="str">
            <v>1 Month</v>
          </cell>
        </row>
        <row r="1567">
          <cell r="A1567" t="str">
            <v>07-CDRB80009</v>
          </cell>
          <cell r="B1567" t="str">
            <v>YAMAHA CRW4260 TX  (N/P)</v>
          </cell>
          <cell r="D1567">
            <v>0</v>
          </cell>
          <cell r="E1567">
            <v>0</v>
          </cell>
          <cell r="F1567">
            <v>0</v>
          </cell>
          <cell r="G1567" t="str">
            <v>3 Months</v>
          </cell>
        </row>
        <row r="1568">
          <cell r="A1568" t="str">
            <v>07-CDRB80011</v>
          </cell>
          <cell r="B1568" t="str">
            <v>PHILIPS CDR362 RW (N/P)</v>
          </cell>
          <cell r="D1568">
            <v>3000</v>
          </cell>
          <cell r="E1568">
            <v>3070</v>
          </cell>
          <cell r="F1568">
            <v>3200</v>
          </cell>
          <cell r="G1568" t="str">
            <v>1 Month</v>
          </cell>
        </row>
        <row r="1569">
          <cell r="A1569" t="str">
            <v>07-CDRB80012</v>
          </cell>
          <cell r="B1569" t="str">
            <v>PHILIPS CD-RECORDER MODELCDD3600N/P</v>
          </cell>
          <cell r="D1569">
            <v>0</v>
          </cell>
          <cell r="E1569">
            <v>0</v>
          </cell>
          <cell r="F1569">
            <v>0</v>
          </cell>
          <cell r="G1569" t="str">
            <v>3 Months</v>
          </cell>
        </row>
        <row r="1570">
          <cell r="A1570" t="str">
            <v>07-CDRB80013</v>
          </cell>
          <cell r="B1570" t="str">
            <v>YAMAHA CRW4416S INT. VK.</v>
          </cell>
          <cell r="D1570">
            <v>7200</v>
          </cell>
          <cell r="E1570">
            <v>7350</v>
          </cell>
          <cell r="F1570">
            <v>0</v>
          </cell>
          <cell r="G1570" t="str">
            <v>3 Months</v>
          </cell>
        </row>
        <row r="1571">
          <cell r="A1571" t="str">
            <v>07-CDRB80014</v>
          </cell>
          <cell r="B1571" t="str">
            <v>YAMAHA CRW4416SX EXT.</v>
          </cell>
          <cell r="D1571">
            <v>12200</v>
          </cell>
          <cell r="E1571">
            <v>12450</v>
          </cell>
          <cell r="F1571">
            <v>0</v>
          </cell>
        </row>
        <row r="1572">
          <cell r="A1572" t="str">
            <v>07-CDRB80015</v>
          </cell>
          <cell r="B1572" t="str">
            <v>YAMAHA CRW4416E (IDE)  INT. VK.</v>
          </cell>
          <cell r="D1572">
            <v>7000</v>
          </cell>
          <cell r="E1572">
            <v>7150</v>
          </cell>
          <cell r="F1572">
            <v>0</v>
          </cell>
          <cell r="G1572" t="str">
            <v>3 Months</v>
          </cell>
        </row>
        <row r="1573">
          <cell r="A1573" t="str">
            <v>07-CDRB80016</v>
          </cell>
          <cell r="B1573" t="str">
            <v>PHILIPS CD RECORDER PCA460RW</v>
          </cell>
          <cell r="D1573">
            <v>7000</v>
          </cell>
          <cell r="E1573">
            <v>7150</v>
          </cell>
          <cell r="F1573">
            <v>0</v>
          </cell>
          <cell r="G1573" t="str">
            <v>1 Year</v>
          </cell>
        </row>
        <row r="1574">
          <cell r="A1574" t="str">
            <v>07-CDRB80017</v>
          </cell>
          <cell r="B1574" t="str">
            <v>YAMAHA CRW6416S INT. VK.</v>
          </cell>
          <cell r="D1574">
            <v>10800</v>
          </cell>
          <cell r="E1574">
            <v>0</v>
          </cell>
          <cell r="F1574">
            <v>0</v>
          </cell>
          <cell r="G1574" t="str">
            <v>1 Year</v>
          </cell>
        </row>
        <row r="1575">
          <cell r="A1575" t="str">
            <v>07-CDRB80019</v>
          </cell>
          <cell r="B1575" t="str">
            <v>PHILIPS CD-RECORDER PCRW404K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07-CDRB80020</v>
          </cell>
          <cell r="B1576" t="str">
            <v>YAMAHA CRW8424S INT. VK</v>
          </cell>
          <cell r="D1576">
            <v>10600</v>
          </cell>
          <cell r="E1576">
            <v>0</v>
          </cell>
          <cell r="F1576">
            <v>0</v>
          </cell>
        </row>
        <row r="1577">
          <cell r="A1577" t="str">
            <v>07-CDRB80021</v>
          </cell>
          <cell r="B1577" t="str">
            <v>YAMAHA CRW8424S x EXT.VK.</v>
          </cell>
          <cell r="D1577">
            <v>4000</v>
          </cell>
          <cell r="E1577">
            <v>0</v>
          </cell>
          <cell r="F1577">
            <v>0</v>
          </cell>
          <cell r="G1577" t="str">
            <v>1 Month</v>
          </cell>
        </row>
        <row r="1578">
          <cell r="A1578" t="str">
            <v>07-CDRB80022</v>
          </cell>
          <cell r="B1578" t="str">
            <v>ASUSTEK CRW 8x4x32 INT. IDE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07-CDRB80023</v>
          </cell>
          <cell r="B1579" t="str">
            <v>YAMAHA CRW8824S INT. VK</v>
          </cell>
          <cell r="D1579">
            <v>9300</v>
          </cell>
          <cell r="E1579">
            <v>0</v>
          </cell>
          <cell r="F1579">
            <v>0</v>
          </cell>
          <cell r="G1579" t="str">
            <v>1 Year</v>
          </cell>
        </row>
        <row r="1580">
          <cell r="A1580" t="str">
            <v>07-CDRB80026</v>
          </cell>
          <cell r="B1580" t="str">
            <v>ASUSTEK CRW 12x10x32 INT, IDE</v>
          </cell>
          <cell r="D1580">
            <v>4000</v>
          </cell>
          <cell r="E1580">
            <v>0</v>
          </cell>
          <cell r="F1580">
            <v>0</v>
          </cell>
          <cell r="G1580" t="str">
            <v>9 Months</v>
          </cell>
        </row>
        <row r="1581">
          <cell r="A1581" t="str">
            <v>07-CDRB80027</v>
          </cell>
          <cell r="B1581" t="str">
            <v>ASUSTEK CD RW MODEL16x10x40 INT.IDE</v>
          </cell>
          <cell r="D1581">
            <v>3200</v>
          </cell>
          <cell r="E1581">
            <v>0</v>
          </cell>
          <cell r="F1581">
            <v>0</v>
          </cell>
          <cell r="G1581" t="str">
            <v>6 Months</v>
          </cell>
        </row>
        <row r="1582">
          <cell r="A1582" t="str">
            <v>07-CDRB80029</v>
          </cell>
          <cell r="B1582" t="str">
            <v>Asustek CDRW 24x10x40x Int. IDE</v>
          </cell>
          <cell r="D1582">
            <v>3200</v>
          </cell>
          <cell r="E1582">
            <v>0</v>
          </cell>
          <cell r="F1582">
            <v>0</v>
          </cell>
          <cell r="G1582" t="str">
            <v>10 Months</v>
          </cell>
        </row>
        <row r="1583">
          <cell r="A1583" t="str">
            <v>07-CDRBA0001</v>
          </cell>
          <cell r="B1583" t="str">
            <v>CD-ROM NEC CDR-273 4X SPEED (N/P)</v>
          </cell>
          <cell r="D1583">
            <v>400</v>
          </cell>
          <cell r="E1583">
            <v>0</v>
          </cell>
          <cell r="F1583">
            <v>0</v>
          </cell>
          <cell r="G1583" t="str">
            <v>1 Month</v>
          </cell>
        </row>
        <row r="1584">
          <cell r="A1584" t="str">
            <v>07-CDRBA0002</v>
          </cell>
          <cell r="B1584" t="str">
            <v>CD-ROM NEC CDR-1300 6X SPEED (N/P)</v>
          </cell>
          <cell r="D1584">
            <v>600</v>
          </cell>
          <cell r="E1584">
            <v>0</v>
          </cell>
          <cell r="F1584">
            <v>0</v>
          </cell>
          <cell r="G1584" t="str">
            <v>1 Month</v>
          </cell>
        </row>
        <row r="1585">
          <cell r="A1585" t="str">
            <v>07-CDRBA0003</v>
          </cell>
          <cell r="B1585" t="str">
            <v>CD-ROM NEC CDR-1400 8X SPEED (N/P)</v>
          </cell>
          <cell r="D1585">
            <v>2400</v>
          </cell>
          <cell r="E1585">
            <v>0</v>
          </cell>
          <cell r="F1585">
            <v>0</v>
          </cell>
          <cell r="G1585" t="str">
            <v>1 Month</v>
          </cell>
        </row>
        <row r="1586">
          <cell r="A1586" t="str">
            <v>07-CDRBA0005</v>
          </cell>
          <cell r="B1586" t="str">
            <v>CD-ROM DRIVE NEC 16 X  (N/P)</v>
          </cell>
          <cell r="D1586">
            <v>300</v>
          </cell>
          <cell r="E1586">
            <v>0</v>
          </cell>
          <cell r="F1586">
            <v>0</v>
          </cell>
        </row>
        <row r="1587">
          <cell r="A1587" t="str">
            <v>07-CDRBA0006</v>
          </cell>
          <cell r="B1587" t="str">
            <v>NEC CD-ROM CDR-1800  24X  (N/P)</v>
          </cell>
          <cell r="D1587">
            <v>1200</v>
          </cell>
          <cell r="E1587">
            <v>0</v>
          </cell>
          <cell r="F1587">
            <v>0</v>
          </cell>
          <cell r="G1587" t="str">
            <v>1 Month</v>
          </cell>
        </row>
        <row r="1588">
          <cell r="A1588" t="str">
            <v>07-CDRBB0001</v>
          </cell>
          <cell r="B1588" t="str">
            <v>PIONEER CD-ROM DR-2111 IDE 4X (N/P)</v>
          </cell>
          <cell r="D1588">
            <v>400</v>
          </cell>
          <cell r="E1588">
            <v>0</v>
          </cell>
          <cell r="F1588">
            <v>0</v>
          </cell>
          <cell r="G1588" t="str">
            <v>1 Month</v>
          </cell>
        </row>
        <row r="1589">
          <cell r="A1589" t="str">
            <v>07-CDRBB0002</v>
          </cell>
          <cell r="B1589" t="str">
            <v>PIONNEER CD-ROM DR-UA124X</v>
          </cell>
          <cell r="D1589">
            <v>800</v>
          </cell>
          <cell r="E1589">
            <v>0</v>
          </cell>
          <cell r="F1589">
            <v>0</v>
          </cell>
          <cell r="G1589" t="str">
            <v>1 Month</v>
          </cell>
        </row>
        <row r="1590">
          <cell r="A1590" t="str">
            <v>07-CDRBC0001</v>
          </cell>
          <cell r="B1590" t="str">
            <v>AZTECH 6X CD-ROM CDA-668 (N/P)</v>
          </cell>
          <cell r="D1590">
            <v>600</v>
          </cell>
          <cell r="E1590">
            <v>0</v>
          </cell>
          <cell r="F1590">
            <v>0</v>
          </cell>
          <cell r="G1590" t="str">
            <v>1 Month</v>
          </cell>
        </row>
        <row r="1591">
          <cell r="A1591" t="str">
            <v>07-CDRBD0001</v>
          </cell>
          <cell r="B1591" t="str">
            <v>HITACHI CD-ROM CDR-7730  (N/P)</v>
          </cell>
          <cell r="D1591">
            <v>1000</v>
          </cell>
          <cell r="E1591">
            <v>0</v>
          </cell>
          <cell r="F1591">
            <v>0</v>
          </cell>
          <cell r="G1591" t="str">
            <v>1 Month</v>
          </cell>
        </row>
        <row r="1592">
          <cell r="A1592" t="str">
            <v>07-CDRBD0002</v>
          </cell>
          <cell r="B1592" t="str">
            <v>HITACHI CD-ROM CDR-7930</v>
          </cell>
          <cell r="D1592">
            <v>800</v>
          </cell>
          <cell r="E1592">
            <v>0</v>
          </cell>
          <cell r="F1592">
            <v>0</v>
          </cell>
          <cell r="G1592" t="str">
            <v>1 Month</v>
          </cell>
        </row>
        <row r="1593">
          <cell r="A1593" t="str">
            <v>07-CDRBE0001</v>
          </cell>
          <cell r="B1593" t="str">
            <v>IPC CD-ROM MCD-268E 6X (N/P)</v>
          </cell>
          <cell r="D1593">
            <v>600</v>
          </cell>
          <cell r="E1593">
            <v>0</v>
          </cell>
          <cell r="F1593">
            <v>0</v>
          </cell>
          <cell r="G1593" t="str">
            <v>1 Month</v>
          </cell>
        </row>
        <row r="1594">
          <cell r="A1594" t="str">
            <v>07-CDRBE0002</v>
          </cell>
          <cell r="B1594" t="str">
            <v>IPC CD-ROM MCD-288 8X (N/P)</v>
          </cell>
          <cell r="D1594">
            <v>800</v>
          </cell>
          <cell r="E1594">
            <v>0</v>
          </cell>
          <cell r="F1594">
            <v>0</v>
          </cell>
          <cell r="G1594" t="str">
            <v>1 Month</v>
          </cell>
        </row>
        <row r="1595">
          <cell r="A1595" t="str">
            <v>07-CDRBE0003</v>
          </cell>
          <cell r="B1595" t="str">
            <v>CYBER DRIVE 12X DC-1200 D&amp;C (N/P)</v>
          </cell>
          <cell r="D1595">
            <v>300</v>
          </cell>
          <cell r="E1595">
            <v>0</v>
          </cell>
          <cell r="F1595">
            <v>0</v>
          </cell>
        </row>
        <row r="1596">
          <cell r="A1596" t="str">
            <v>07-CDRBE0005</v>
          </cell>
          <cell r="B1596" t="str">
            <v>CYBER DRIVE 10X DC-100 D&amp;C (N/P)</v>
          </cell>
          <cell r="D1596">
            <v>400</v>
          </cell>
          <cell r="E1596">
            <v>0</v>
          </cell>
          <cell r="F1596">
            <v>0</v>
          </cell>
          <cell r="G1596" t="str">
            <v>1 Month</v>
          </cell>
        </row>
        <row r="1597">
          <cell r="A1597" t="str">
            <v>07-CDRBE0006</v>
          </cell>
          <cell r="B1597" t="str">
            <v>IPC CD-ROM MCD-242  (N/P)</v>
          </cell>
          <cell r="D1597">
            <v>600</v>
          </cell>
          <cell r="E1597">
            <v>0</v>
          </cell>
          <cell r="F1597">
            <v>0</v>
          </cell>
          <cell r="G1597" t="str">
            <v>1 Month</v>
          </cell>
        </row>
        <row r="1598">
          <cell r="A1598" t="str">
            <v>07-CDRBG0001</v>
          </cell>
          <cell r="B1598" t="str">
            <v>WEARNES CD-ROM CDD-820 8X (N/P)</v>
          </cell>
          <cell r="D1598">
            <v>800</v>
          </cell>
          <cell r="E1598">
            <v>0</v>
          </cell>
          <cell r="F1598">
            <v>0</v>
          </cell>
          <cell r="G1598" t="str">
            <v>1 Month</v>
          </cell>
        </row>
        <row r="1599">
          <cell r="A1599" t="str">
            <v>07-CDRBG0002</v>
          </cell>
          <cell r="B1599" t="str">
            <v>WEARNES CD-ROM CD-8X (N/P)</v>
          </cell>
          <cell r="D1599">
            <v>800</v>
          </cell>
          <cell r="E1599">
            <v>0</v>
          </cell>
          <cell r="F1599">
            <v>0</v>
          </cell>
          <cell r="G1599" t="str">
            <v>1 Month</v>
          </cell>
        </row>
        <row r="1600">
          <cell r="A1600" t="str">
            <v>07-CDRBG0003</v>
          </cell>
          <cell r="B1600" t="str">
            <v>WEARNES CD-ROM CDD-1020 10X (N/P)</v>
          </cell>
          <cell r="D1600">
            <v>900</v>
          </cell>
          <cell r="E1600">
            <v>0</v>
          </cell>
          <cell r="F1600">
            <v>0</v>
          </cell>
          <cell r="G1600" t="str">
            <v>1 Month</v>
          </cell>
        </row>
        <row r="1601">
          <cell r="A1601" t="str">
            <v>07-CDRBG0004</v>
          </cell>
          <cell r="B1601" t="str">
            <v>WEARNES CD-ROM CDD-1220 12X (N/P)</v>
          </cell>
          <cell r="D1601">
            <v>300</v>
          </cell>
          <cell r="E1601">
            <v>0</v>
          </cell>
          <cell r="F1601">
            <v>0</v>
          </cell>
        </row>
        <row r="1602">
          <cell r="A1602" t="str">
            <v>07-CDRBH0001</v>
          </cell>
          <cell r="B1602" t="str">
            <v>SONY CD-ROM CDU-311 (N/P)</v>
          </cell>
          <cell r="D1602">
            <v>800</v>
          </cell>
          <cell r="E1602">
            <v>0</v>
          </cell>
          <cell r="F1602">
            <v>0</v>
          </cell>
          <cell r="G1602" t="str">
            <v>1 Month</v>
          </cell>
        </row>
        <row r="1603">
          <cell r="A1603" t="str">
            <v>07-CDRBL0001</v>
          </cell>
          <cell r="B1603" t="str">
            <v>PHILIPS 16X CD-ROM DRIVE (N/P)</v>
          </cell>
          <cell r="D1603">
            <v>900</v>
          </cell>
          <cell r="E1603">
            <v>0</v>
          </cell>
          <cell r="F1603">
            <v>0</v>
          </cell>
          <cell r="G1603" t="str">
            <v>1 Month</v>
          </cell>
        </row>
        <row r="1604">
          <cell r="A1604" t="str">
            <v>07-CDRBL0002</v>
          </cell>
          <cell r="B1604" t="str">
            <v>PHILIPS 20X CD-ROM DRIVE  (N/P)</v>
          </cell>
          <cell r="D1604">
            <v>1000</v>
          </cell>
          <cell r="E1604">
            <v>0</v>
          </cell>
          <cell r="F1604">
            <v>0</v>
          </cell>
          <cell r="G1604" t="str">
            <v>1 Month</v>
          </cell>
        </row>
        <row r="1605">
          <cell r="A1605" t="str">
            <v>07-CDRBL0003</v>
          </cell>
          <cell r="B1605" t="str">
            <v>PHILIPS 16X CD-ROM DRIVE  (N/P)</v>
          </cell>
          <cell r="D1605">
            <v>400</v>
          </cell>
          <cell r="E1605">
            <v>0</v>
          </cell>
          <cell r="F1605">
            <v>0</v>
          </cell>
          <cell r="G1605" t="str">
            <v>1 Month</v>
          </cell>
        </row>
        <row r="1606">
          <cell r="A1606" t="str">
            <v>07-CDRBL0004</v>
          </cell>
          <cell r="B1606" t="str">
            <v>PHILIPS 20X CD-ROM DRIVE  (N/P)</v>
          </cell>
          <cell r="D1606">
            <v>1000</v>
          </cell>
          <cell r="E1606">
            <v>0</v>
          </cell>
          <cell r="F1606">
            <v>0</v>
          </cell>
          <cell r="G1606" t="str">
            <v>1 Month</v>
          </cell>
        </row>
        <row r="1607">
          <cell r="A1607" t="str">
            <v>07-CDRBL0005</v>
          </cell>
          <cell r="B1607" t="str">
            <v>PHILIPS 24X CD-ROM DRIVE  (N/P)</v>
          </cell>
          <cell r="D1607">
            <v>500</v>
          </cell>
          <cell r="E1607">
            <v>0</v>
          </cell>
          <cell r="F1607">
            <v>0</v>
          </cell>
          <cell r="G1607" t="str">
            <v>1 Month</v>
          </cell>
        </row>
        <row r="1608">
          <cell r="A1608" t="str">
            <v>07-CDRBL0007</v>
          </cell>
          <cell r="B1608" t="str">
            <v>PHILIPS CD-ROM 32 X  (N/P)</v>
          </cell>
          <cell r="D1608">
            <v>900</v>
          </cell>
          <cell r="E1608">
            <v>0</v>
          </cell>
          <cell r="F1608">
            <v>0</v>
          </cell>
        </row>
        <row r="1609">
          <cell r="A1609" t="str">
            <v>07-CDRBL0008</v>
          </cell>
          <cell r="B1609" t="str">
            <v>PHILIPS 36X CD-ROM DRIVE (N/P)</v>
          </cell>
          <cell r="D1609">
            <v>1000</v>
          </cell>
          <cell r="E1609">
            <v>1030</v>
          </cell>
          <cell r="F1609">
            <v>0</v>
          </cell>
          <cell r="G1609" t="str">
            <v>1 Month</v>
          </cell>
        </row>
        <row r="1610">
          <cell r="A1610" t="str">
            <v>07-CDRBL0009</v>
          </cell>
          <cell r="B1610" t="str">
            <v>PHILIPS 40X CD ROM DRIVE (N/P)</v>
          </cell>
          <cell r="D1610">
            <v>900</v>
          </cell>
          <cell r="E1610">
            <v>920</v>
          </cell>
          <cell r="F1610">
            <v>0</v>
          </cell>
          <cell r="G1610" t="str">
            <v>3 Months</v>
          </cell>
        </row>
        <row r="1611">
          <cell r="A1611" t="str">
            <v>07-CDRBL0010</v>
          </cell>
          <cell r="B1611" t="str">
            <v>PHILIPS 48X CD ROM DRIVE</v>
          </cell>
          <cell r="D1611">
            <v>1000</v>
          </cell>
          <cell r="E1611">
            <v>1030</v>
          </cell>
          <cell r="F1611">
            <v>0</v>
          </cell>
          <cell r="G1611" t="str">
            <v>3 Months</v>
          </cell>
        </row>
        <row r="1612">
          <cell r="A1612" t="str">
            <v>07-CDRBO0001</v>
          </cell>
          <cell r="B1612" t="str">
            <v>CD-ROM WEARNES 18 X (N/P)</v>
          </cell>
          <cell r="D1612">
            <v>800</v>
          </cell>
          <cell r="E1612">
            <v>0</v>
          </cell>
          <cell r="F1612">
            <v>0</v>
          </cell>
          <cell r="G1612" t="str">
            <v>1 Month</v>
          </cell>
        </row>
        <row r="1613">
          <cell r="A1613" t="str">
            <v>07-CDRBP0001</v>
          </cell>
          <cell r="B1613" t="str">
            <v>ASUSTEK CD-ROM 34X  (N/P)</v>
          </cell>
          <cell r="D1613">
            <v>1000</v>
          </cell>
          <cell r="E1613">
            <v>0</v>
          </cell>
          <cell r="F1613">
            <v>0</v>
          </cell>
          <cell r="G1613" t="str">
            <v>1 Month</v>
          </cell>
        </row>
        <row r="1614">
          <cell r="A1614" t="str">
            <v>07-CDRBP0002</v>
          </cell>
          <cell r="B1614" t="str">
            <v>ASUSTEK CD-ROM 40 X (N/P)</v>
          </cell>
          <cell r="D1614">
            <v>700</v>
          </cell>
          <cell r="E1614">
            <v>0</v>
          </cell>
          <cell r="F1614">
            <v>0</v>
          </cell>
        </row>
        <row r="1615">
          <cell r="A1615" t="str">
            <v>07-CDRBP0003</v>
          </cell>
          <cell r="B1615" t="str">
            <v>ASUSTEK 36 X CD-ROM DRIVE (N/P)</v>
          </cell>
          <cell r="D1615">
            <v>1350</v>
          </cell>
          <cell r="E1615">
            <v>1380</v>
          </cell>
          <cell r="F1615">
            <v>0</v>
          </cell>
          <cell r="G1615" t="str">
            <v>1 Year</v>
          </cell>
        </row>
        <row r="1616">
          <cell r="A1616" t="str">
            <v>07-CDRBP0004</v>
          </cell>
          <cell r="B1616" t="str">
            <v>ASUSTEK 50X CD-ROM DRIVE</v>
          </cell>
          <cell r="D1616">
            <v>800</v>
          </cell>
          <cell r="E1616">
            <v>0</v>
          </cell>
          <cell r="F1616">
            <v>0</v>
          </cell>
          <cell r="G1616" t="str">
            <v>1 Month</v>
          </cell>
        </row>
        <row r="1617">
          <cell r="A1617" t="str">
            <v>07-CDRBP0005</v>
          </cell>
          <cell r="B1617" t="str">
            <v>ASUSTEK 45X CD ROM DRIVE</v>
          </cell>
          <cell r="D1617">
            <v>1200</v>
          </cell>
          <cell r="E1617">
            <v>0</v>
          </cell>
          <cell r="F1617">
            <v>0</v>
          </cell>
        </row>
        <row r="1618">
          <cell r="A1618" t="str">
            <v>07-CDRBP0009</v>
          </cell>
          <cell r="B1618" t="str">
            <v>ASUSTEK 52X CD ROM DRIVE</v>
          </cell>
          <cell r="D1618">
            <v>800</v>
          </cell>
          <cell r="E1618">
            <v>0</v>
          </cell>
          <cell r="F1618">
            <v>0</v>
          </cell>
          <cell r="G1618" t="str">
            <v>6 Months</v>
          </cell>
        </row>
        <row r="1619">
          <cell r="A1619" t="str">
            <v>07-CDRBP0010</v>
          </cell>
          <cell r="B1619" t="str">
            <v>Asus. CD-Rom 52X (OEM w. LOGO)</v>
          </cell>
          <cell r="D1619">
            <v>750</v>
          </cell>
          <cell r="E1619">
            <v>0</v>
          </cell>
          <cell r="F1619">
            <v>0</v>
          </cell>
          <cell r="G1619" t="str">
            <v>6 Months</v>
          </cell>
        </row>
        <row r="1620">
          <cell r="A1620" t="str">
            <v>07-CDRBP0011</v>
          </cell>
          <cell r="B1620" t="str">
            <v>Asus. CD Rom 52X (W/O Logo)</v>
          </cell>
          <cell r="D1620">
            <v>800</v>
          </cell>
          <cell r="E1620">
            <v>0</v>
          </cell>
          <cell r="F1620">
            <v>0</v>
          </cell>
          <cell r="G1620" t="str">
            <v>9 Months</v>
          </cell>
        </row>
        <row r="1621">
          <cell r="A1621" t="str">
            <v>07-CDRBP0012</v>
          </cell>
          <cell r="B1621" t="str">
            <v>Asustek CD-Rom 52x (No Box)</v>
          </cell>
          <cell r="D1621">
            <v>0</v>
          </cell>
          <cell r="E1621">
            <v>0</v>
          </cell>
          <cell r="F1621">
            <v>0</v>
          </cell>
        </row>
        <row r="1622">
          <cell r="A1622" t="str">
            <v>07-CDRBQ0001</v>
          </cell>
          <cell r="B1622" t="str">
            <v>IMES CD-ROM DRIVE ICD-1200/AT (N/P)</v>
          </cell>
          <cell r="D1622">
            <v>200</v>
          </cell>
          <cell r="E1622">
            <v>0</v>
          </cell>
          <cell r="F1622">
            <v>0</v>
          </cell>
          <cell r="G1622" t="str">
            <v>1 Month</v>
          </cell>
        </row>
        <row r="1623">
          <cell r="A1623" t="str">
            <v>07-CDR-C0001</v>
          </cell>
          <cell r="B1623" t="str">
            <v>AZTECH 6X CD ROM CDA-668</v>
          </cell>
          <cell r="D1623">
            <v>600</v>
          </cell>
          <cell r="E1623">
            <v>0</v>
          </cell>
          <cell r="F1623">
            <v>0</v>
          </cell>
          <cell r="G1623" t="str">
            <v>1 Month</v>
          </cell>
        </row>
        <row r="1624">
          <cell r="A1624" t="str">
            <v>07-CDRC10002</v>
          </cell>
          <cell r="B1624" t="str">
            <v>DOLPHIN CD-ROM 8000 AT B/P (N/P)</v>
          </cell>
          <cell r="D1624">
            <v>200</v>
          </cell>
          <cell r="E1624">
            <v>0</v>
          </cell>
          <cell r="F1624">
            <v>0</v>
          </cell>
          <cell r="G1624" t="str">
            <v>1 Month</v>
          </cell>
        </row>
        <row r="1625">
          <cell r="A1625" t="str">
            <v>07-CDRC20002</v>
          </cell>
          <cell r="B1625" t="str">
            <v>DOLPHIN CD-ROM 8001 IDE (N/P)</v>
          </cell>
          <cell r="D1625">
            <v>100</v>
          </cell>
          <cell r="E1625">
            <v>0</v>
          </cell>
          <cell r="F1625">
            <v>0</v>
          </cell>
        </row>
        <row r="1626">
          <cell r="A1626" t="str">
            <v>07-CDRC21001</v>
          </cell>
          <cell r="B1626" t="str">
            <v>STINGRAY CD-ROM 8222 IDE KIT (N/P)</v>
          </cell>
          <cell r="D1626">
            <v>400</v>
          </cell>
          <cell r="E1626">
            <v>0</v>
          </cell>
          <cell r="F1626">
            <v>0</v>
          </cell>
          <cell r="G1626" t="str">
            <v>1 Month</v>
          </cell>
        </row>
        <row r="1627">
          <cell r="A1627" t="str">
            <v>07-CDRC21002</v>
          </cell>
          <cell r="B1627" t="str">
            <v>STINGRAY CD-ROM 8322  6X</v>
          </cell>
          <cell r="D1627">
            <v>300</v>
          </cell>
          <cell r="E1627">
            <v>0</v>
          </cell>
          <cell r="F1627">
            <v>0</v>
          </cell>
          <cell r="G1627" t="str">
            <v>1 Month</v>
          </cell>
        </row>
        <row r="1628">
          <cell r="A1628" t="str">
            <v>07-CDRC21003</v>
          </cell>
          <cell r="B1628" t="str">
            <v>STINGRAY CD-ROM 8422 IDE 8X (N/P)</v>
          </cell>
          <cell r="D1628">
            <v>150</v>
          </cell>
          <cell r="E1628">
            <v>0</v>
          </cell>
          <cell r="F1628">
            <v>0</v>
          </cell>
        </row>
        <row r="1629">
          <cell r="A1629" t="str">
            <v>07-CDRC30001</v>
          </cell>
          <cell r="B1629" t="str">
            <v>AIWA CD-ROM DRIVE ACD-300 (N/P)</v>
          </cell>
          <cell r="D1629">
            <v>800</v>
          </cell>
          <cell r="E1629">
            <v>0</v>
          </cell>
          <cell r="F1629">
            <v>0</v>
          </cell>
          <cell r="G1629" t="str">
            <v>1 Month</v>
          </cell>
        </row>
        <row r="1630">
          <cell r="A1630" t="str">
            <v>07-CDRC40001</v>
          </cell>
          <cell r="B1630" t="str">
            <v>AIWA SC-C55 MULTIMEDIA SPEAKER N/P</v>
          </cell>
          <cell r="D1630">
            <v>150</v>
          </cell>
          <cell r="E1630">
            <v>0</v>
          </cell>
          <cell r="F1630">
            <v>0</v>
          </cell>
          <cell r="G1630" t="str">
            <v>1 Month</v>
          </cell>
        </row>
        <row r="1631">
          <cell r="A1631" t="str">
            <v>07-CDRC40002</v>
          </cell>
          <cell r="B1631" t="str">
            <v>AIWA TS-CD20 SPEAKER (N/P)</v>
          </cell>
          <cell r="D1631">
            <v>700</v>
          </cell>
          <cell r="E1631">
            <v>0</v>
          </cell>
          <cell r="F1631">
            <v>0</v>
          </cell>
          <cell r="G1631" t="str">
            <v>1 Month</v>
          </cell>
        </row>
        <row r="1632">
          <cell r="A1632" t="str">
            <v>07-CDRC40003</v>
          </cell>
          <cell r="B1632" t="str">
            <v>AIWA SC-C27 SPEAKER OLD (N/P)</v>
          </cell>
          <cell r="D1632">
            <v>500</v>
          </cell>
          <cell r="E1632">
            <v>0</v>
          </cell>
          <cell r="F1632">
            <v>0</v>
          </cell>
          <cell r="G1632" t="str">
            <v>1 Month</v>
          </cell>
        </row>
        <row r="1633">
          <cell r="A1633" t="str">
            <v>07-CDRC40004</v>
          </cell>
          <cell r="B1633" t="str">
            <v>AIWA SC-C47 SPEAKER (N/P)</v>
          </cell>
          <cell r="D1633">
            <v>500</v>
          </cell>
          <cell r="E1633">
            <v>0</v>
          </cell>
          <cell r="F1633">
            <v>0</v>
          </cell>
          <cell r="G1633" t="str">
            <v>1 Month</v>
          </cell>
        </row>
        <row r="1634">
          <cell r="A1634" t="str">
            <v>07-CDRC40005</v>
          </cell>
          <cell r="B1634" t="str">
            <v>AIWA SC-C77 SPEAKER (N/P)</v>
          </cell>
          <cell r="D1634">
            <v>1000</v>
          </cell>
          <cell r="E1634">
            <v>0</v>
          </cell>
          <cell r="F1634">
            <v>0</v>
          </cell>
          <cell r="G1634" t="str">
            <v>1 Month</v>
          </cell>
        </row>
        <row r="1635">
          <cell r="A1635" t="str">
            <v>07-CDRC41001</v>
          </cell>
          <cell r="B1635" t="str">
            <v>PLASTEK SPEAKERS</v>
          </cell>
          <cell r="D1635">
            <v>630</v>
          </cell>
          <cell r="E1635">
            <v>0</v>
          </cell>
          <cell r="F1635">
            <v>0</v>
          </cell>
          <cell r="G1635" t="str">
            <v>1 Month</v>
          </cell>
        </row>
        <row r="1636">
          <cell r="A1636" t="str">
            <v>07-CDRC42001</v>
          </cell>
          <cell r="B1636" t="str">
            <v>4X POWER EDITION CP-55 SPEAKER</v>
          </cell>
          <cell r="D1636">
            <v>100</v>
          </cell>
          <cell r="E1636">
            <v>0</v>
          </cell>
          <cell r="F1636">
            <v>0</v>
          </cell>
        </row>
        <row r="1637">
          <cell r="A1637" t="str">
            <v>07-CDRC51001</v>
          </cell>
          <cell r="B1637" t="str">
            <v>NAKAMICHI SPEAKER MODEL SP-3D (N/P0</v>
          </cell>
          <cell r="D1637">
            <v>150</v>
          </cell>
          <cell r="E1637">
            <v>0</v>
          </cell>
          <cell r="F1637">
            <v>0</v>
          </cell>
          <cell r="G1637" t="str">
            <v>1 Month</v>
          </cell>
        </row>
        <row r="1638">
          <cell r="A1638" t="str">
            <v>07-CDRC60002</v>
          </cell>
          <cell r="B1638" t="str">
            <v>PANASONIC CD-ROM CR-581-J 4X (N/P)</v>
          </cell>
          <cell r="D1638">
            <v>400</v>
          </cell>
          <cell r="E1638">
            <v>0</v>
          </cell>
          <cell r="F1638">
            <v>0</v>
          </cell>
          <cell r="G1638" t="str">
            <v>1 Month</v>
          </cell>
        </row>
        <row r="1639">
          <cell r="A1639" t="str">
            <v>07-CDRC60003</v>
          </cell>
          <cell r="B1639" t="str">
            <v>PANASONIC CDROM CR-583 8X IDE (N/P)</v>
          </cell>
          <cell r="D1639">
            <v>150</v>
          </cell>
          <cell r="E1639">
            <v>0</v>
          </cell>
          <cell r="F1639">
            <v>0</v>
          </cell>
        </row>
        <row r="1640">
          <cell r="A1640" t="str">
            <v>07-CDRC70002</v>
          </cell>
          <cell r="B1640" t="str">
            <v>TEAC CD-ROM DRIVE CF-506E (N/P)</v>
          </cell>
          <cell r="D1640">
            <v>1000</v>
          </cell>
          <cell r="E1640">
            <v>0</v>
          </cell>
          <cell r="F1640">
            <v>0</v>
          </cell>
          <cell r="G1640" t="str">
            <v>1 Month</v>
          </cell>
        </row>
        <row r="1641">
          <cell r="A1641" t="str">
            <v>07-CDRC70003</v>
          </cell>
          <cell r="B1641" t="str">
            <v>TEAC CD-ROM DRIVE CD-55 E (N/P)</v>
          </cell>
          <cell r="D1641">
            <v>400</v>
          </cell>
          <cell r="E1641">
            <v>0</v>
          </cell>
          <cell r="F1641">
            <v>0</v>
          </cell>
          <cell r="G1641" t="str">
            <v>1 Month</v>
          </cell>
        </row>
        <row r="1642">
          <cell r="A1642" t="str">
            <v>07-CDRC70004</v>
          </cell>
          <cell r="B1642" t="str">
            <v>TEAC CD-ROM DRIVE 56E 6X (N/P)</v>
          </cell>
          <cell r="D1642">
            <v>600</v>
          </cell>
          <cell r="E1642">
            <v>0</v>
          </cell>
          <cell r="F1642">
            <v>0</v>
          </cell>
          <cell r="G1642" t="str">
            <v>1 Month</v>
          </cell>
        </row>
        <row r="1643">
          <cell r="A1643" t="str">
            <v>07-CDRC80002</v>
          </cell>
          <cell r="B1643" t="str">
            <v>YAMAHA CD-RECORDER CDE-102 (N/P)</v>
          </cell>
          <cell r="D1643">
            <v>2500</v>
          </cell>
          <cell r="E1643">
            <v>0</v>
          </cell>
          <cell r="F1643">
            <v>0</v>
          </cell>
          <cell r="G1643" t="str">
            <v>3 Months</v>
          </cell>
        </row>
        <row r="1644">
          <cell r="A1644" t="str">
            <v>07-CDRC80004</v>
          </cell>
          <cell r="B1644" t="str">
            <v>YAMAHA CD-RECORDABLE CDR-400TX N/P</v>
          </cell>
          <cell r="D1644">
            <v>21500</v>
          </cell>
          <cell r="E1644">
            <v>0</v>
          </cell>
          <cell r="F1644">
            <v>0</v>
          </cell>
          <cell r="G1644" t="str">
            <v>3 Months</v>
          </cell>
        </row>
        <row r="1645">
          <cell r="A1645" t="str">
            <v>07-CDRC80005</v>
          </cell>
          <cell r="B1645" t="str">
            <v>YAMAHA CD-RECORDER CDR 400TX (N/P)</v>
          </cell>
          <cell r="D1645">
            <v>5000</v>
          </cell>
          <cell r="E1645">
            <v>0</v>
          </cell>
          <cell r="F1645">
            <v>0</v>
          </cell>
          <cell r="G1645" t="str">
            <v>3 Months</v>
          </cell>
        </row>
        <row r="1646">
          <cell r="A1646" t="str">
            <v>07-CDRC80007</v>
          </cell>
          <cell r="B1646" t="str">
            <v>YAMAHA CD-RECORDER W4001ATX N/P</v>
          </cell>
          <cell r="D1646">
            <v>4000</v>
          </cell>
          <cell r="E1646">
            <v>0</v>
          </cell>
          <cell r="F1646">
            <v>0</v>
          </cell>
          <cell r="G1646" t="str">
            <v>3 Months</v>
          </cell>
        </row>
        <row r="1647">
          <cell r="A1647" t="str">
            <v>07-CDRC80008</v>
          </cell>
          <cell r="B1647" t="str">
            <v>YAMAHA CD-RECORDER CDR-400ATX N/P</v>
          </cell>
          <cell r="D1647">
            <v>4000</v>
          </cell>
          <cell r="E1647">
            <v>0</v>
          </cell>
          <cell r="F1647">
            <v>0</v>
          </cell>
          <cell r="G1647" t="str">
            <v>3 Months</v>
          </cell>
        </row>
        <row r="1648">
          <cell r="A1648" t="str">
            <v>07-CDRC80009</v>
          </cell>
          <cell r="B1648" t="str">
            <v>YAMAHA CRW4260 TX  (N/P)</v>
          </cell>
          <cell r="D1648">
            <v>4000</v>
          </cell>
          <cell r="E1648">
            <v>0</v>
          </cell>
          <cell r="F1648">
            <v>0</v>
          </cell>
          <cell r="G1648" t="str">
            <v>1 Month</v>
          </cell>
        </row>
        <row r="1649">
          <cell r="A1649" t="str">
            <v>07-CDRC80010</v>
          </cell>
          <cell r="B1649" t="str">
            <v>YAMAHA CD-RECORDER CRW4260T (N/P)</v>
          </cell>
          <cell r="D1649">
            <v>1000</v>
          </cell>
          <cell r="E1649">
            <v>0</v>
          </cell>
          <cell r="F1649">
            <v>0</v>
          </cell>
        </row>
        <row r="1650">
          <cell r="A1650" t="str">
            <v>07-CDRC80011</v>
          </cell>
          <cell r="B1650" t="str">
            <v>PHILIPS CDR362 RW (N/P)</v>
          </cell>
          <cell r="D1650">
            <v>400</v>
          </cell>
          <cell r="E1650">
            <v>0</v>
          </cell>
          <cell r="F1650">
            <v>0</v>
          </cell>
        </row>
        <row r="1651">
          <cell r="A1651" t="str">
            <v>07-CDRC80012</v>
          </cell>
          <cell r="B1651" t="str">
            <v>PHILIPS CD-RECORDER MODELCDD3600N/P</v>
          </cell>
          <cell r="D1651">
            <v>4000</v>
          </cell>
          <cell r="E1651">
            <v>0</v>
          </cell>
          <cell r="F1651">
            <v>0</v>
          </cell>
          <cell r="G1651" t="str">
            <v>1 Month</v>
          </cell>
        </row>
        <row r="1652">
          <cell r="A1652" t="str">
            <v>07-CDRC80015</v>
          </cell>
          <cell r="B1652" t="str">
            <v>YAMAHA CRW4416E (IDE) INT.VK. (N/P)</v>
          </cell>
          <cell r="D1652">
            <v>5000</v>
          </cell>
          <cell r="E1652">
            <v>0</v>
          </cell>
          <cell r="F1652">
            <v>0</v>
          </cell>
          <cell r="G1652" t="str">
            <v>1 Month</v>
          </cell>
        </row>
        <row r="1653">
          <cell r="A1653" t="str">
            <v>07-CDRC80016</v>
          </cell>
          <cell r="B1653" t="str">
            <v>PHILIPS CD-RECORDER PCA 460RW N/P</v>
          </cell>
          <cell r="D1653">
            <v>1000</v>
          </cell>
          <cell r="E1653">
            <v>0</v>
          </cell>
          <cell r="F1653">
            <v>0</v>
          </cell>
        </row>
        <row r="1654">
          <cell r="A1654" t="str">
            <v>07-CDRC80017</v>
          </cell>
          <cell r="B1654" t="str">
            <v>YAMAHA CRW6416S INT. VK</v>
          </cell>
          <cell r="D1654">
            <v>500</v>
          </cell>
          <cell r="E1654">
            <v>0</v>
          </cell>
          <cell r="F1654">
            <v>0</v>
          </cell>
        </row>
        <row r="1655">
          <cell r="A1655" t="str">
            <v>07-CDRC80018</v>
          </cell>
          <cell r="B1655" t="str">
            <v>YAMAHA CRW 6416SX EXT. VK.</v>
          </cell>
          <cell r="D1655">
            <v>2000</v>
          </cell>
          <cell r="E1655">
            <v>0</v>
          </cell>
          <cell r="F1655">
            <v>0</v>
          </cell>
        </row>
        <row r="1656">
          <cell r="A1656" t="str">
            <v>07-CDRC80019</v>
          </cell>
          <cell r="B1656" t="str">
            <v>PHILIPS CD-RECORDER PCRW404K</v>
          </cell>
          <cell r="D1656">
            <v>1200</v>
          </cell>
          <cell r="E1656">
            <v>0</v>
          </cell>
          <cell r="F1656">
            <v>0</v>
          </cell>
        </row>
        <row r="1657">
          <cell r="A1657" t="str">
            <v>07-CDRC80020</v>
          </cell>
          <cell r="B1657" t="str">
            <v>YAMAHA CRW8424S INT. VK</v>
          </cell>
          <cell r="D1657">
            <v>2000</v>
          </cell>
          <cell r="E1657">
            <v>0</v>
          </cell>
          <cell r="F1657">
            <v>0</v>
          </cell>
        </row>
        <row r="1658">
          <cell r="A1658" t="str">
            <v>07-CDRC80021</v>
          </cell>
          <cell r="B1658" t="str">
            <v>YAMAHA CRW 8424SXEXT V.K.</v>
          </cell>
          <cell r="D1658">
            <v>1500</v>
          </cell>
          <cell r="E1658">
            <v>0</v>
          </cell>
          <cell r="F1658">
            <v>0</v>
          </cell>
        </row>
        <row r="1659">
          <cell r="A1659" t="str">
            <v>07-CDRC80022</v>
          </cell>
          <cell r="B1659" t="str">
            <v>ASUSTEK CRW 8x4x32 INT. IDE</v>
          </cell>
          <cell r="D1659">
            <v>1200</v>
          </cell>
          <cell r="E1659">
            <v>0</v>
          </cell>
          <cell r="F1659">
            <v>0</v>
          </cell>
        </row>
        <row r="1660">
          <cell r="A1660" t="str">
            <v>07-CDRC80023</v>
          </cell>
          <cell r="B1660" t="str">
            <v>YAMAHA CRW8824S INT. VK</v>
          </cell>
          <cell r="D1660">
            <v>800</v>
          </cell>
          <cell r="E1660">
            <v>0</v>
          </cell>
          <cell r="F1660">
            <v>0</v>
          </cell>
        </row>
        <row r="1661">
          <cell r="A1661" t="str">
            <v>07-CDRC80026</v>
          </cell>
          <cell r="B1661" t="str">
            <v>ASUSTEK CRW 12x10x32 INT. IDE</v>
          </cell>
          <cell r="D1661">
            <v>1000</v>
          </cell>
          <cell r="E1661">
            <v>0</v>
          </cell>
          <cell r="F1661">
            <v>0</v>
          </cell>
        </row>
        <row r="1662">
          <cell r="A1662" t="str">
            <v>07-CDRC80027</v>
          </cell>
          <cell r="B1662" t="str">
            <v>ASUSTEK CDRW MODEL 16x10x40 INT.IDE</v>
          </cell>
          <cell r="D1662">
            <v>1400</v>
          </cell>
          <cell r="E1662">
            <v>0</v>
          </cell>
          <cell r="F1662">
            <v>0</v>
          </cell>
        </row>
        <row r="1663">
          <cell r="A1663" t="str">
            <v>07-CDRCA0001</v>
          </cell>
          <cell r="B1663" t="str">
            <v>CD-ROM NEC CDR-273 4X SPEED (N/P)</v>
          </cell>
          <cell r="D1663">
            <v>400</v>
          </cell>
          <cell r="E1663">
            <v>0</v>
          </cell>
          <cell r="F1663">
            <v>0</v>
          </cell>
          <cell r="G1663" t="str">
            <v>1 Month</v>
          </cell>
        </row>
        <row r="1664">
          <cell r="A1664" t="str">
            <v>07-CDRCA0002</v>
          </cell>
          <cell r="B1664" t="str">
            <v>CD-ROM NEC CDR-1300 6X SPEED (N/P)</v>
          </cell>
          <cell r="D1664">
            <v>300</v>
          </cell>
          <cell r="E1664">
            <v>0</v>
          </cell>
          <cell r="F1664">
            <v>0</v>
          </cell>
          <cell r="G1664" t="str">
            <v>1 Month</v>
          </cell>
        </row>
        <row r="1665">
          <cell r="A1665" t="str">
            <v>07-CDRCA0003</v>
          </cell>
          <cell r="B1665" t="str">
            <v>CD-ROM NEC CDR-1400 8X SPEED (N/P)</v>
          </cell>
          <cell r="D1665">
            <v>2400</v>
          </cell>
          <cell r="E1665">
            <v>0</v>
          </cell>
          <cell r="F1665">
            <v>0</v>
          </cell>
          <cell r="G1665" t="str">
            <v>1 Month</v>
          </cell>
        </row>
        <row r="1666">
          <cell r="A1666" t="str">
            <v>07-CDRCA0005</v>
          </cell>
          <cell r="B1666" t="str">
            <v>CD-ROM DRIVE NEC 16 X  (N/P)</v>
          </cell>
          <cell r="D1666">
            <v>600</v>
          </cell>
          <cell r="E1666">
            <v>0</v>
          </cell>
          <cell r="F1666">
            <v>0</v>
          </cell>
          <cell r="G1666" t="str">
            <v>1 Month</v>
          </cell>
        </row>
        <row r="1667">
          <cell r="A1667" t="str">
            <v>07-CDRCA0006</v>
          </cell>
          <cell r="B1667" t="str">
            <v>NEC CD-ROM CDR-1800  24X  (N/P)</v>
          </cell>
          <cell r="D1667">
            <v>1200</v>
          </cell>
          <cell r="E1667">
            <v>0</v>
          </cell>
          <cell r="F1667">
            <v>0</v>
          </cell>
          <cell r="G1667" t="str">
            <v>1 Month</v>
          </cell>
        </row>
        <row r="1668">
          <cell r="A1668" t="str">
            <v>07-CDRCB0001</v>
          </cell>
          <cell r="B1668" t="str">
            <v>PIONEER CD-ROM DR-2111 IDE 4X (N/P)</v>
          </cell>
          <cell r="D1668">
            <v>100</v>
          </cell>
          <cell r="E1668">
            <v>0</v>
          </cell>
          <cell r="F1668">
            <v>0</v>
          </cell>
          <cell r="G1668" t="str">
            <v>1 Month</v>
          </cell>
        </row>
        <row r="1669">
          <cell r="A1669" t="str">
            <v>07-CDRCB0002</v>
          </cell>
          <cell r="B1669" t="str">
            <v>PIONNEER CD-ROM DR-UA124X</v>
          </cell>
          <cell r="D1669">
            <v>800</v>
          </cell>
          <cell r="E1669">
            <v>0</v>
          </cell>
          <cell r="F1669">
            <v>0</v>
          </cell>
          <cell r="G1669" t="str">
            <v>1 Month</v>
          </cell>
        </row>
        <row r="1670">
          <cell r="A1670" t="str">
            <v>07-CDRCC0001</v>
          </cell>
          <cell r="B1670" t="str">
            <v>AZTECH 6X CD-ROM CDA-668 (N/P)</v>
          </cell>
          <cell r="D1670">
            <v>600</v>
          </cell>
          <cell r="E1670">
            <v>0</v>
          </cell>
          <cell r="F1670">
            <v>0</v>
          </cell>
          <cell r="G1670" t="str">
            <v>1 Month</v>
          </cell>
        </row>
        <row r="1671">
          <cell r="A1671" t="str">
            <v>07-CDRCD0001</v>
          </cell>
          <cell r="B1671" t="str">
            <v>HITACHI CD-ROM CDR-7730  (N/P)</v>
          </cell>
          <cell r="D1671">
            <v>1000</v>
          </cell>
          <cell r="E1671">
            <v>0</v>
          </cell>
          <cell r="F1671">
            <v>0</v>
          </cell>
          <cell r="G1671" t="str">
            <v>1 Month</v>
          </cell>
        </row>
        <row r="1672">
          <cell r="A1672" t="str">
            <v>07-CDRCD0002</v>
          </cell>
          <cell r="B1672" t="str">
            <v>HITACHI CD-ROM CDR-7930</v>
          </cell>
          <cell r="D1672">
            <v>800</v>
          </cell>
          <cell r="E1672">
            <v>0</v>
          </cell>
          <cell r="F1672">
            <v>0</v>
          </cell>
          <cell r="G1672" t="str">
            <v>1 Month</v>
          </cell>
        </row>
        <row r="1673">
          <cell r="A1673" t="str">
            <v>07-CDRCE0001</v>
          </cell>
          <cell r="B1673" t="str">
            <v>IPC CD-ROM MCD-268E 6X (N/P)</v>
          </cell>
          <cell r="D1673">
            <v>600</v>
          </cell>
          <cell r="E1673">
            <v>0</v>
          </cell>
          <cell r="F1673">
            <v>0</v>
          </cell>
          <cell r="G1673" t="str">
            <v>1 Month</v>
          </cell>
        </row>
        <row r="1674">
          <cell r="A1674" t="str">
            <v>07-CDRCE0002</v>
          </cell>
          <cell r="B1674" t="str">
            <v>IPC CD-ROM MCD-288 8X (N/P)</v>
          </cell>
          <cell r="D1674">
            <v>400</v>
          </cell>
          <cell r="E1674">
            <v>0</v>
          </cell>
          <cell r="F1674">
            <v>0</v>
          </cell>
          <cell r="G1674" t="str">
            <v>1 Month</v>
          </cell>
        </row>
        <row r="1675">
          <cell r="A1675" t="str">
            <v>07-CDRCE0003</v>
          </cell>
          <cell r="B1675" t="str">
            <v>CYBER DRIVE 12X DC-1200 D&amp;C (N/P)</v>
          </cell>
          <cell r="D1675">
            <v>200</v>
          </cell>
          <cell r="E1675">
            <v>0</v>
          </cell>
          <cell r="F1675">
            <v>0</v>
          </cell>
        </row>
        <row r="1676">
          <cell r="A1676" t="str">
            <v>07-CDRCE0005</v>
          </cell>
          <cell r="B1676" t="str">
            <v>CYBER DRIVE 10X DC-100 D&amp;C (N/P)</v>
          </cell>
          <cell r="D1676">
            <v>400</v>
          </cell>
          <cell r="E1676">
            <v>0</v>
          </cell>
          <cell r="F1676">
            <v>0</v>
          </cell>
          <cell r="G1676" t="str">
            <v>1 Month</v>
          </cell>
        </row>
        <row r="1677">
          <cell r="A1677" t="str">
            <v>07-CDRCE0006</v>
          </cell>
          <cell r="B1677" t="str">
            <v>IPC CD-ROM MCD-242  (N/P)</v>
          </cell>
          <cell r="D1677">
            <v>600</v>
          </cell>
          <cell r="E1677">
            <v>0</v>
          </cell>
          <cell r="F1677">
            <v>0</v>
          </cell>
          <cell r="G1677" t="str">
            <v>1 Month</v>
          </cell>
        </row>
        <row r="1678">
          <cell r="A1678" t="str">
            <v>07-CDRCG0001</v>
          </cell>
          <cell r="B1678" t="str">
            <v>WEARNES CD-ROM CDD-820 8X (N/P)</v>
          </cell>
          <cell r="D1678">
            <v>400</v>
          </cell>
          <cell r="E1678">
            <v>0</v>
          </cell>
          <cell r="F1678">
            <v>0</v>
          </cell>
          <cell r="G1678" t="str">
            <v>1 Month</v>
          </cell>
        </row>
        <row r="1679">
          <cell r="A1679" t="str">
            <v>07-CDRCG0002</v>
          </cell>
          <cell r="B1679" t="str">
            <v>WEARNES CD-ROM CD-8X (N/P)</v>
          </cell>
          <cell r="D1679">
            <v>100</v>
          </cell>
          <cell r="E1679">
            <v>0</v>
          </cell>
          <cell r="F1679">
            <v>0</v>
          </cell>
          <cell r="G1679" t="str">
            <v>1 Month</v>
          </cell>
        </row>
        <row r="1680">
          <cell r="A1680" t="str">
            <v>07-CDRCG0003</v>
          </cell>
          <cell r="B1680" t="str">
            <v>WEARNES CD-ROM CDD-1020 10X (N/P)</v>
          </cell>
          <cell r="D1680">
            <v>900</v>
          </cell>
          <cell r="E1680">
            <v>0</v>
          </cell>
          <cell r="F1680">
            <v>0</v>
          </cell>
          <cell r="G1680" t="str">
            <v>1 Month</v>
          </cell>
        </row>
        <row r="1681">
          <cell r="A1681" t="str">
            <v>07-CDRCG0004</v>
          </cell>
          <cell r="B1681" t="str">
            <v>WEARNES CD-ROM CDD-1220 12X (N/P)</v>
          </cell>
          <cell r="D1681">
            <v>1200</v>
          </cell>
          <cell r="E1681">
            <v>0</v>
          </cell>
          <cell r="F1681">
            <v>0</v>
          </cell>
          <cell r="G1681" t="str">
            <v>1 Month</v>
          </cell>
        </row>
        <row r="1682">
          <cell r="A1682" t="str">
            <v>07-CDRCG0005</v>
          </cell>
          <cell r="B1682" t="str">
            <v>WEARNES CD-ROM 620 6X (N/P)</v>
          </cell>
          <cell r="D1682">
            <v>150</v>
          </cell>
          <cell r="E1682">
            <v>0</v>
          </cell>
          <cell r="F1682">
            <v>0</v>
          </cell>
        </row>
        <row r="1683">
          <cell r="A1683" t="str">
            <v>07-CDRCH0001</v>
          </cell>
          <cell r="B1683" t="str">
            <v>SONY CD-ROM CDU-311 (N/P)</v>
          </cell>
          <cell r="D1683">
            <v>500</v>
          </cell>
          <cell r="E1683">
            <v>0</v>
          </cell>
          <cell r="F1683">
            <v>0</v>
          </cell>
          <cell r="G1683" t="str">
            <v>1 Month</v>
          </cell>
        </row>
        <row r="1684">
          <cell r="A1684" t="str">
            <v>07-CDRCL0001</v>
          </cell>
          <cell r="B1684" t="str">
            <v>PHILIPS 16X CD-ROM DRIVE (N/P)</v>
          </cell>
          <cell r="D1684">
            <v>900</v>
          </cell>
          <cell r="E1684">
            <v>0</v>
          </cell>
          <cell r="F1684">
            <v>0</v>
          </cell>
          <cell r="G1684" t="str">
            <v>1 Month</v>
          </cell>
        </row>
        <row r="1685">
          <cell r="A1685" t="str">
            <v>07-CDRCL0002</v>
          </cell>
          <cell r="B1685" t="str">
            <v>PHILIPS 20X CD-ROM DRIVE  (N/P)</v>
          </cell>
          <cell r="D1685">
            <v>1000</v>
          </cell>
          <cell r="E1685">
            <v>0</v>
          </cell>
          <cell r="F1685">
            <v>0</v>
          </cell>
          <cell r="G1685" t="str">
            <v>1 Month</v>
          </cell>
        </row>
        <row r="1686">
          <cell r="A1686" t="str">
            <v>07-CDRCL0003</v>
          </cell>
          <cell r="B1686" t="str">
            <v>PHILIPS 16X CD-ROM DRIVE  (N/P)</v>
          </cell>
          <cell r="D1686">
            <v>600</v>
          </cell>
          <cell r="E1686">
            <v>0</v>
          </cell>
          <cell r="F1686">
            <v>0</v>
          </cell>
          <cell r="G1686" t="str">
            <v>1 Month</v>
          </cell>
        </row>
        <row r="1687">
          <cell r="A1687" t="str">
            <v>07-CDRCL0004</v>
          </cell>
          <cell r="B1687" t="str">
            <v>PHILIPS 20X CD-ROM DRIVE  (N/P)</v>
          </cell>
          <cell r="D1687">
            <v>700</v>
          </cell>
          <cell r="E1687">
            <v>0</v>
          </cell>
          <cell r="F1687">
            <v>0</v>
          </cell>
          <cell r="G1687" t="str">
            <v>1 Month</v>
          </cell>
        </row>
        <row r="1688">
          <cell r="A1688" t="str">
            <v>07-CDRCL0005</v>
          </cell>
          <cell r="B1688" t="str">
            <v>PHILIPS 24X CD-ROM DRIVE  (N/P)</v>
          </cell>
          <cell r="D1688">
            <v>600</v>
          </cell>
          <cell r="E1688">
            <v>0</v>
          </cell>
          <cell r="F1688">
            <v>0</v>
          </cell>
          <cell r="G1688" t="str">
            <v>1 Month</v>
          </cell>
        </row>
        <row r="1689">
          <cell r="A1689" t="str">
            <v>07-CDRCL0007</v>
          </cell>
          <cell r="B1689" t="str">
            <v>PHILIPS CD-ROM 32 X  (N/P)</v>
          </cell>
          <cell r="D1689">
            <v>600</v>
          </cell>
          <cell r="E1689">
            <v>0</v>
          </cell>
          <cell r="F1689">
            <v>0</v>
          </cell>
          <cell r="G1689" t="str">
            <v>1 Month</v>
          </cell>
        </row>
        <row r="1690">
          <cell r="A1690" t="str">
            <v>07-CDRCL0008</v>
          </cell>
          <cell r="B1690" t="str">
            <v>PHILIPS 36X CD-ROM DRIVE (N/P)</v>
          </cell>
          <cell r="D1690">
            <v>200</v>
          </cell>
          <cell r="E1690">
            <v>0</v>
          </cell>
          <cell r="F1690">
            <v>0</v>
          </cell>
        </row>
        <row r="1691">
          <cell r="A1691" t="str">
            <v>07-CDRCL0009</v>
          </cell>
          <cell r="B1691" t="str">
            <v>PHILIPS 40X CD ROM DRIVE (N/P)</v>
          </cell>
          <cell r="D1691">
            <v>400</v>
          </cell>
          <cell r="E1691">
            <v>0</v>
          </cell>
          <cell r="F1691">
            <v>0</v>
          </cell>
        </row>
        <row r="1692">
          <cell r="A1692" t="str">
            <v>07-CDRCL0010</v>
          </cell>
          <cell r="B1692" t="str">
            <v>PHILIPS 48X CD ROM DRIVE</v>
          </cell>
          <cell r="D1692">
            <v>500</v>
          </cell>
          <cell r="E1692">
            <v>0</v>
          </cell>
          <cell r="F1692">
            <v>0</v>
          </cell>
        </row>
        <row r="1693">
          <cell r="A1693" t="str">
            <v>07-CDRCO0001</v>
          </cell>
          <cell r="B1693" t="str">
            <v>CD-ROM WEARNES 18 X (N/P)</v>
          </cell>
          <cell r="D1693">
            <v>800</v>
          </cell>
          <cell r="E1693">
            <v>0</v>
          </cell>
          <cell r="F1693">
            <v>0</v>
          </cell>
          <cell r="G1693" t="str">
            <v>1 Month</v>
          </cell>
        </row>
        <row r="1694">
          <cell r="A1694" t="str">
            <v>07-CDRCP0001</v>
          </cell>
          <cell r="B1694" t="str">
            <v>ASUSTEK CD-ROM 34X  (N/P)</v>
          </cell>
          <cell r="D1694">
            <v>800</v>
          </cell>
          <cell r="E1694">
            <v>0</v>
          </cell>
          <cell r="F1694">
            <v>0</v>
          </cell>
          <cell r="G1694" t="str">
            <v>1 Month</v>
          </cell>
        </row>
        <row r="1695">
          <cell r="A1695" t="str">
            <v>07-CDRCP0002</v>
          </cell>
          <cell r="B1695" t="str">
            <v>ASUSTEK CD-ROM 40 X (N/P)</v>
          </cell>
          <cell r="D1695">
            <v>400</v>
          </cell>
          <cell r="E1695">
            <v>0</v>
          </cell>
          <cell r="F1695">
            <v>0</v>
          </cell>
        </row>
        <row r="1696">
          <cell r="A1696" t="str">
            <v>07-CDRCP0003</v>
          </cell>
          <cell r="B1696" t="str">
            <v>ASUSTEK 36 X CD-ROM DRIVE (N/P)</v>
          </cell>
          <cell r="D1696">
            <v>1200</v>
          </cell>
          <cell r="E1696">
            <v>0</v>
          </cell>
          <cell r="F1696">
            <v>0</v>
          </cell>
          <cell r="G1696" t="str">
            <v>1 Month</v>
          </cell>
        </row>
        <row r="1697">
          <cell r="A1697" t="str">
            <v>07-CDRCP0004</v>
          </cell>
          <cell r="B1697" t="str">
            <v>ASUSTEK 50X CD-ROM DRIVE (N/P)</v>
          </cell>
          <cell r="D1697">
            <v>650</v>
          </cell>
          <cell r="E1697">
            <v>0</v>
          </cell>
          <cell r="F1697">
            <v>0</v>
          </cell>
        </row>
        <row r="1698">
          <cell r="A1698" t="str">
            <v>07-CDRCP0005</v>
          </cell>
          <cell r="B1698" t="str">
            <v>ASUSTEK 45X CD ROM DRIVE (N/P)</v>
          </cell>
          <cell r="D1698">
            <v>590</v>
          </cell>
          <cell r="E1698">
            <v>0</v>
          </cell>
          <cell r="F1698">
            <v>0</v>
          </cell>
        </row>
        <row r="1699">
          <cell r="A1699" t="str">
            <v>07-CDRCP0009</v>
          </cell>
          <cell r="B1699" t="str">
            <v>ASUSTEK 52X CD ROM DRIVE</v>
          </cell>
          <cell r="D1699">
            <v>650</v>
          </cell>
          <cell r="E1699">
            <v>0</v>
          </cell>
          <cell r="F1699">
            <v>0</v>
          </cell>
        </row>
        <row r="1700">
          <cell r="A1700" t="str">
            <v>07-CDRCP0010</v>
          </cell>
          <cell r="B1700" t="str">
            <v>Asus. CD-Rom 52X (OEM w. LOGO)</v>
          </cell>
          <cell r="D1700">
            <v>600</v>
          </cell>
          <cell r="E1700">
            <v>0</v>
          </cell>
          <cell r="F1700">
            <v>0</v>
          </cell>
        </row>
        <row r="1701">
          <cell r="A1701" t="str">
            <v>07-CDRCP0012</v>
          </cell>
          <cell r="B1701" t="str">
            <v>Asustek CD-Rom 52x (No Box)</v>
          </cell>
          <cell r="D1701">
            <v>500</v>
          </cell>
          <cell r="E1701">
            <v>0</v>
          </cell>
          <cell r="F1701">
            <v>0</v>
          </cell>
        </row>
        <row r="1702">
          <cell r="A1702" t="str">
            <v>07-CDRCQ0001</v>
          </cell>
          <cell r="B1702" t="str">
            <v>IMES CD-ROM DRIVE ICD-1200/AT (N/P)</v>
          </cell>
          <cell r="D1702">
            <v>200</v>
          </cell>
          <cell r="E1702">
            <v>0</v>
          </cell>
          <cell r="F1702">
            <v>0</v>
          </cell>
          <cell r="G1702" t="str">
            <v>1 Month</v>
          </cell>
        </row>
        <row r="1703">
          <cell r="A1703" t="str">
            <v>07-CDR-D0001</v>
          </cell>
          <cell r="B1703" t="str">
            <v>HITACHI CD-ROM CDR-7730</v>
          </cell>
          <cell r="D1703">
            <v>1000</v>
          </cell>
          <cell r="E1703">
            <v>0</v>
          </cell>
          <cell r="F1703">
            <v>0</v>
          </cell>
          <cell r="G1703" t="str">
            <v>1 Month</v>
          </cell>
        </row>
        <row r="1704">
          <cell r="A1704" t="str">
            <v>07-CDRD80025</v>
          </cell>
          <cell r="B1704" t="str">
            <v>YAMAHA CRW16x10x40S VK. - INT.</v>
          </cell>
          <cell r="D1704">
            <v>11550</v>
          </cell>
          <cell r="E1704">
            <v>0</v>
          </cell>
          <cell r="F1704">
            <v>0</v>
          </cell>
          <cell r="G1704" t="str">
            <v>1 Year</v>
          </cell>
        </row>
        <row r="1705">
          <cell r="A1705" t="str">
            <v>07-CDRD80027</v>
          </cell>
          <cell r="B1705" t="str">
            <v>ASUSTEK CD RW MODEL16x10x40 INT.IDE</v>
          </cell>
          <cell r="D1705">
            <v>0</v>
          </cell>
          <cell r="E1705">
            <v>0</v>
          </cell>
          <cell r="F1705">
            <v>0</v>
          </cell>
          <cell r="G1705" t="str">
            <v>1 Year</v>
          </cell>
        </row>
        <row r="1706">
          <cell r="A1706" t="str">
            <v>07-CDRD80029</v>
          </cell>
          <cell r="B1706" t="str">
            <v>Asus. CDRW 24x10x40 Internal IDE</v>
          </cell>
          <cell r="D1706">
            <v>3650</v>
          </cell>
          <cell r="E1706">
            <v>3730</v>
          </cell>
          <cell r="F1706">
            <v>0</v>
          </cell>
          <cell r="G1706" t="str">
            <v>1 Year</v>
          </cell>
        </row>
        <row r="1707">
          <cell r="A1707" t="str">
            <v>07-CDRD80030</v>
          </cell>
          <cell r="B1707" t="str">
            <v>Asus. CDRW 32x12x40 Internal IDE</v>
          </cell>
          <cell r="D1707">
            <v>2000</v>
          </cell>
          <cell r="E1707">
            <v>0</v>
          </cell>
          <cell r="F1707">
            <v>0</v>
          </cell>
        </row>
        <row r="1708">
          <cell r="A1708" t="str">
            <v>07-CDRD80031</v>
          </cell>
          <cell r="B1708" t="str">
            <v>Asus. CDRW 40x12x48x Internal IDE</v>
          </cell>
          <cell r="D1708">
            <v>5500</v>
          </cell>
          <cell r="E1708">
            <v>5620</v>
          </cell>
          <cell r="F1708">
            <v>0</v>
          </cell>
          <cell r="G1708" t="str">
            <v>1 Year</v>
          </cell>
        </row>
        <row r="1709">
          <cell r="A1709" t="str">
            <v>07-CDRDP0007</v>
          </cell>
          <cell r="B1709" t="str">
            <v>50X OEM CD ROM (NON-LOGO)</v>
          </cell>
          <cell r="D1709">
            <v>1000</v>
          </cell>
          <cell r="E1709">
            <v>0</v>
          </cell>
          <cell r="F1709">
            <v>0</v>
          </cell>
          <cell r="G1709" t="str">
            <v>9 Months</v>
          </cell>
        </row>
        <row r="1710">
          <cell r="A1710" t="str">
            <v>07-CDRDP0009</v>
          </cell>
          <cell r="B1710" t="str">
            <v>ASUSTEK 52X CD ROM DRIVE</v>
          </cell>
          <cell r="D1710">
            <v>1100</v>
          </cell>
          <cell r="E1710">
            <v>0</v>
          </cell>
          <cell r="F1710">
            <v>0</v>
          </cell>
          <cell r="G1710" t="str">
            <v>6 Months</v>
          </cell>
        </row>
        <row r="1711">
          <cell r="A1711" t="str">
            <v>07-CDRDP0010</v>
          </cell>
          <cell r="B1711" t="str">
            <v>Asus. CD-Rom 52X (OEM w. LOGO)</v>
          </cell>
          <cell r="D1711">
            <v>1260</v>
          </cell>
          <cell r="E1711">
            <v>1290</v>
          </cell>
          <cell r="F1711">
            <v>0</v>
          </cell>
          <cell r="G1711" t="str">
            <v>1 Year</v>
          </cell>
        </row>
        <row r="1712">
          <cell r="A1712" t="str">
            <v>07-CDR-E0001</v>
          </cell>
          <cell r="B1712" t="str">
            <v>IPC CD-ROM MCD-268E 6X</v>
          </cell>
          <cell r="D1712">
            <v>100</v>
          </cell>
          <cell r="E1712">
            <v>0</v>
          </cell>
          <cell r="F1712">
            <v>0</v>
          </cell>
          <cell r="G1712" t="str">
            <v>1 Month</v>
          </cell>
        </row>
        <row r="1713">
          <cell r="A1713" t="str">
            <v>07-CDR-E0002</v>
          </cell>
          <cell r="B1713" t="str">
            <v>IPC CD-ROM MCD-288 8X</v>
          </cell>
          <cell r="D1713">
            <v>100</v>
          </cell>
          <cell r="E1713">
            <v>0</v>
          </cell>
          <cell r="F1713">
            <v>0</v>
          </cell>
          <cell r="G1713" t="str">
            <v>1 Month</v>
          </cell>
        </row>
        <row r="1714">
          <cell r="A1714" t="str">
            <v>07-CDR-E0003</v>
          </cell>
          <cell r="B1714" t="str">
            <v>CYBER DRIVE 12X DC-120 D&amp;C</v>
          </cell>
          <cell r="D1714">
            <v>1200</v>
          </cell>
          <cell r="E1714">
            <v>0</v>
          </cell>
          <cell r="F1714">
            <v>0</v>
          </cell>
          <cell r="G1714" t="str">
            <v>1 Month</v>
          </cell>
        </row>
        <row r="1715">
          <cell r="A1715" t="str">
            <v>07-CDR-E0004</v>
          </cell>
          <cell r="B1715" t="str">
            <v>IPC CD-ROM MCD-882 8X</v>
          </cell>
          <cell r="D1715">
            <v>2400</v>
          </cell>
          <cell r="E1715">
            <v>0</v>
          </cell>
          <cell r="F1715">
            <v>0</v>
          </cell>
          <cell r="G1715" t="str">
            <v>1 Month</v>
          </cell>
        </row>
        <row r="1716">
          <cell r="A1716" t="str">
            <v>07-CDR-F0001</v>
          </cell>
          <cell r="B1716" t="str">
            <v>WAVI CD-ROM HW-VCD800  8X</v>
          </cell>
          <cell r="D1716">
            <v>800</v>
          </cell>
          <cell r="E1716">
            <v>0</v>
          </cell>
          <cell r="F1716">
            <v>0</v>
          </cell>
          <cell r="G1716" t="str">
            <v>1 Month</v>
          </cell>
        </row>
        <row r="1717">
          <cell r="A1717" t="str">
            <v>07-CDR-G0001</v>
          </cell>
          <cell r="B1717" t="str">
            <v>WEARNES CD-ROM CDD-820 8X</v>
          </cell>
          <cell r="D1717">
            <v>400</v>
          </cell>
          <cell r="E1717">
            <v>0</v>
          </cell>
          <cell r="F1717">
            <v>0</v>
          </cell>
          <cell r="G1717" t="str">
            <v>1 Month</v>
          </cell>
        </row>
        <row r="1718">
          <cell r="A1718" t="str">
            <v>07-CDR-G0002</v>
          </cell>
          <cell r="B1718" t="str">
            <v>WEARNES CD-ROM CD-8X</v>
          </cell>
          <cell r="D1718">
            <v>400</v>
          </cell>
          <cell r="E1718">
            <v>0</v>
          </cell>
          <cell r="F1718">
            <v>0</v>
          </cell>
          <cell r="G1718" t="str">
            <v>1 Month</v>
          </cell>
        </row>
        <row r="1719">
          <cell r="A1719" t="str">
            <v>07-CDR-G0003</v>
          </cell>
          <cell r="B1719" t="str">
            <v>WEARNES CD-ROM CDD-1020  10X</v>
          </cell>
          <cell r="D1719">
            <v>500</v>
          </cell>
          <cell r="E1719">
            <v>0</v>
          </cell>
          <cell r="F1719">
            <v>0</v>
          </cell>
          <cell r="G1719" t="str">
            <v>1 Month</v>
          </cell>
        </row>
        <row r="1720">
          <cell r="A1720" t="str">
            <v>07-CDR-G0004</v>
          </cell>
          <cell r="B1720" t="str">
            <v>WEARNES CD-ROM CDD-1220 12X</v>
          </cell>
          <cell r="D1720">
            <v>500</v>
          </cell>
          <cell r="E1720">
            <v>0</v>
          </cell>
          <cell r="F1720">
            <v>0</v>
          </cell>
          <cell r="G1720" t="str">
            <v>1 Month</v>
          </cell>
        </row>
        <row r="1721">
          <cell r="A1721" t="str">
            <v>07-CDR-H0001</v>
          </cell>
          <cell r="B1721" t="str">
            <v>SONY CD-ROM CDU-311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07-CDR-H0002</v>
          </cell>
          <cell r="B1722" t="str">
            <v>SONY LCS-78601 B1 8X</v>
          </cell>
          <cell r="D1722">
            <v>800</v>
          </cell>
          <cell r="E1722">
            <v>0</v>
          </cell>
          <cell r="F1722">
            <v>0</v>
          </cell>
          <cell r="G1722" t="str">
            <v>1 Month</v>
          </cell>
        </row>
        <row r="1723">
          <cell r="A1723" t="str">
            <v>07-CDR-H0003</v>
          </cell>
          <cell r="B1723" t="str">
            <v>SONY CDU-511 (16X)</v>
          </cell>
          <cell r="D1723">
            <v>3300</v>
          </cell>
          <cell r="E1723">
            <v>0</v>
          </cell>
          <cell r="F1723">
            <v>0</v>
          </cell>
          <cell r="G1723" t="str">
            <v>1 Month</v>
          </cell>
        </row>
        <row r="1724">
          <cell r="A1724" t="str">
            <v>07-CDR-I0001</v>
          </cell>
          <cell r="B1724" t="str">
            <v>COMPRO CD-R 7501-INT</v>
          </cell>
          <cell r="D1724">
            <v>15000</v>
          </cell>
          <cell r="E1724">
            <v>0</v>
          </cell>
          <cell r="F1724">
            <v>0</v>
          </cell>
          <cell r="G1724" t="str">
            <v>3 Months</v>
          </cell>
        </row>
        <row r="1725">
          <cell r="A1725" t="str">
            <v>07-CDR-J0001</v>
          </cell>
          <cell r="B1725" t="str">
            <v>HOPAX HO-828 CD-ROM 8X IDE</v>
          </cell>
          <cell r="D1725">
            <v>800</v>
          </cell>
          <cell r="E1725">
            <v>0</v>
          </cell>
          <cell r="F1725">
            <v>0</v>
          </cell>
          <cell r="G1725" t="str">
            <v>1 Month</v>
          </cell>
        </row>
        <row r="1726">
          <cell r="A1726" t="str">
            <v>07-CDR-K0001</v>
          </cell>
          <cell r="B1726" t="str">
            <v>CD-ROM DRIVE LCS-9060I 20X</v>
          </cell>
          <cell r="D1726">
            <v>2950</v>
          </cell>
          <cell r="E1726">
            <v>0</v>
          </cell>
          <cell r="F1726">
            <v>0</v>
          </cell>
          <cell r="G1726" t="str">
            <v>1 Year</v>
          </cell>
        </row>
        <row r="1727">
          <cell r="A1727" t="str">
            <v>07-CDR-K0002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07-CDR-L0001</v>
          </cell>
          <cell r="B1728" t="str">
            <v>PHILIPS 16X CD-ROM DRIVE</v>
          </cell>
          <cell r="D1728">
            <v>1600</v>
          </cell>
          <cell r="E1728">
            <v>1640</v>
          </cell>
          <cell r="F1728">
            <v>0</v>
          </cell>
        </row>
        <row r="1729">
          <cell r="A1729" t="str">
            <v>07-CDR-L0002</v>
          </cell>
          <cell r="B1729" t="str">
            <v>PHILIPS 20X CD-ROM DRIVE</v>
          </cell>
          <cell r="D1729">
            <v>2000</v>
          </cell>
          <cell r="E1729">
            <v>2050</v>
          </cell>
          <cell r="F1729">
            <v>0</v>
          </cell>
        </row>
        <row r="1730">
          <cell r="A1730" t="str">
            <v>07-CDR-L0003</v>
          </cell>
          <cell r="B1730" t="str">
            <v>PHILIPS 16X CD-ROM DRIVE (B/P)</v>
          </cell>
          <cell r="D1730">
            <v>1600</v>
          </cell>
          <cell r="E1730">
            <v>1640</v>
          </cell>
          <cell r="F1730">
            <v>0</v>
          </cell>
          <cell r="G1730" t="str">
            <v>1 Year</v>
          </cell>
        </row>
        <row r="1731">
          <cell r="A1731" t="str">
            <v>07-CDR-L0004</v>
          </cell>
          <cell r="B1731" t="str">
            <v>PHILIPS 20X CD-ROM DRIVE (B/P)</v>
          </cell>
          <cell r="D1731">
            <v>2000</v>
          </cell>
          <cell r="E1731">
            <v>0</v>
          </cell>
          <cell r="F1731">
            <v>0</v>
          </cell>
          <cell r="G1731" t="str">
            <v>1 Month</v>
          </cell>
        </row>
        <row r="1732">
          <cell r="A1732" t="str">
            <v>07-CDR-L0005</v>
          </cell>
          <cell r="B1732" t="str">
            <v>PHILIPS 24X CD-ROM DRIVE</v>
          </cell>
          <cell r="D1732">
            <v>1000</v>
          </cell>
          <cell r="E1732">
            <v>0</v>
          </cell>
          <cell r="F1732">
            <v>0</v>
          </cell>
          <cell r="G1732" t="str">
            <v>1 Month</v>
          </cell>
        </row>
        <row r="1733">
          <cell r="A1733" t="str">
            <v>07-CDR-L0006</v>
          </cell>
          <cell r="B1733" t="str">
            <v>PHILIPS 24X CD-ROM DRIVE(B/P)</v>
          </cell>
          <cell r="D1733">
            <v>3050</v>
          </cell>
          <cell r="E1733">
            <v>0</v>
          </cell>
          <cell r="F1733">
            <v>0</v>
          </cell>
          <cell r="G1733" t="str">
            <v>1 Month</v>
          </cell>
        </row>
        <row r="1734">
          <cell r="A1734" t="str">
            <v>07-CDR-L0007</v>
          </cell>
          <cell r="B1734" t="str">
            <v>PHILIPS 32X CD-ROM DRIVE</v>
          </cell>
          <cell r="D1734">
            <v>800</v>
          </cell>
          <cell r="E1734">
            <v>0</v>
          </cell>
          <cell r="F1734">
            <v>0</v>
          </cell>
          <cell r="G1734" t="str">
            <v>1 Month</v>
          </cell>
        </row>
        <row r="1735">
          <cell r="A1735" t="str">
            <v>07-CDR-L0008</v>
          </cell>
          <cell r="B1735" t="str">
            <v>PHILIPS 36X CD-ROM DRIVE</v>
          </cell>
          <cell r="D1735">
            <v>900</v>
          </cell>
          <cell r="E1735">
            <v>0</v>
          </cell>
          <cell r="F1735">
            <v>0</v>
          </cell>
          <cell r="G1735" t="str">
            <v>1 Month</v>
          </cell>
        </row>
        <row r="1736">
          <cell r="A1736" t="str">
            <v>07-CDR-L0009</v>
          </cell>
          <cell r="B1736" t="str">
            <v>PHILIPS 40X CD ROM DRIVE</v>
          </cell>
          <cell r="D1736">
            <v>1000</v>
          </cell>
          <cell r="E1736">
            <v>1030</v>
          </cell>
          <cell r="F1736">
            <v>0</v>
          </cell>
          <cell r="G1736" t="str">
            <v>1 Year</v>
          </cell>
        </row>
        <row r="1737">
          <cell r="A1737" t="str">
            <v>07-CDR-L0010</v>
          </cell>
          <cell r="B1737" t="str">
            <v>PHILIPS 48X CD ROM DRIVE</v>
          </cell>
          <cell r="D1737">
            <v>1100</v>
          </cell>
          <cell r="E1737">
            <v>1130</v>
          </cell>
          <cell r="F1737">
            <v>0</v>
          </cell>
          <cell r="G1737" t="str">
            <v>1 Year</v>
          </cell>
        </row>
        <row r="1738">
          <cell r="A1738" t="str">
            <v>07-CDR-L1001</v>
          </cell>
          <cell r="B1738" t="str">
            <v>PHILIPS PCA267CR CD RECORDER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07-CDR-M0001</v>
          </cell>
          <cell r="B1739" t="str">
            <v>ACER CD-ROM CD620A 20X(B/P)</v>
          </cell>
          <cell r="D1739">
            <v>1000</v>
          </cell>
          <cell r="E1739">
            <v>0</v>
          </cell>
          <cell r="F1739">
            <v>0</v>
          </cell>
          <cell r="G1739" t="str">
            <v>1 Month</v>
          </cell>
        </row>
        <row r="1740">
          <cell r="A1740" t="str">
            <v>07-CDR-M0002</v>
          </cell>
          <cell r="B1740" t="str">
            <v>ACER 24X CD ROM DRIVE (B/P)</v>
          </cell>
          <cell r="D1740">
            <v>0</v>
          </cell>
          <cell r="E1740">
            <v>0</v>
          </cell>
          <cell r="F1740">
            <v>0</v>
          </cell>
        </row>
        <row r="1741">
          <cell r="A1741" t="str">
            <v>07-CDR-N0001</v>
          </cell>
          <cell r="B1741" t="str">
            <v>CYBERDRIVE 24X CD ROM DRIVE</v>
          </cell>
          <cell r="D1741">
            <v>900</v>
          </cell>
          <cell r="E1741">
            <v>0</v>
          </cell>
          <cell r="F1741">
            <v>0</v>
          </cell>
          <cell r="G1741" t="str">
            <v>1 Month</v>
          </cell>
        </row>
        <row r="1742">
          <cell r="A1742" t="str">
            <v>07-CDR-O0001</v>
          </cell>
          <cell r="B1742" t="str">
            <v>WEARNES 18X CD ROM DRIVE</v>
          </cell>
          <cell r="D1742">
            <v>1753</v>
          </cell>
          <cell r="E1742">
            <v>0</v>
          </cell>
          <cell r="F1742">
            <v>0</v>
          </cell>
          <cell r="G1742" t="str">
            <v>1 Month</v>
          </cell>
        </row>
        <row r="1743">
          <cell r="A1743" t="str">
            <v>07-CDR-P0001</v>
          </cell>
          <cell r="B1743" t="str">
            <v>ASUSTEK 34X CD-ROM DRIVE</v>
          </cell>
          <cell r="D1743">
            <v>1000</v>
          </cell>
          <cell r="E1743">
            <v>0</v>
          </cell>
          <cell r="F1743">
            <v>0</v>
          </cell>
          <cell r="G1743" t="str">
            <v>3 Months</v>
          </cell>
        </row>
        <row r="1744">
          <cell r="A1744" t="str">
            <v>07-CDR-P0002</v>
          </cell>
          <cell r="B1744" t="str">
            <v>ASUSTEK 40X CD ROM DRIVE</v>
          </cell>
          <cell r="D1744">
            <v>800</v>
          </cell>
          <cell r="E1744">
            <v>0</v>
          </cell>
          <cell r="F1744">
            <v>0</v>
          </cell>
        </row>
        <row r="1745">
          <cell r="A1745" t="str">
            <v>07-CDR-P0003</v>
          </cell>
          <cell r="B1745" t="str">
            <v>ASUSTEK 36X CD ROM DRIVE</v>
          </cell>
          <cell r="D1745">
            <v>950</v>
          </cell>
          <cell r="E1745">
            <v>0</v>
          </cell>
          <cell r="F1745">
            <v>0</v>
          </cell>
          <cell r="G1745" t="str">
            <v>1 Month</v>
          </cell>
        </row>
        <row r="1746">
          <cell r="A1746" t="str">
            <v>07-CDR-P0004</v>
          </cell>
          <cell r="B1746" t="str">
            <v>ASUSTEK 50X CD ROM DRIVE</v>
          </cell>
          <cell r="D1746">
            <v>1300</v>
          </cell>
          <cell r="E1746">
            <v>1330</v>
          </cell>
          <cell r="F1746">
            <v>0</v>
          </cell>
          <cell r="G1746" t="str">
            <v>1 Year</v>
          </cell>
        </row>
        <row r="1747">
          <cell r="A1747" t="str">
            <v>07-CDR-P0005</v>
          </cell>
          <cell r="B1747" t="str">
            <v>ASUSTEK 45X CD ROM DRIVE</v>
          </cell>
          <cell r="D1747">
            <v>800</v>
          </cell>
          <cell r="E1747">
            <v>0</v>
          </cell>
          <cell r="F1747">
            <v>0</v>
          </cell>
        </row>
        <row r="1748">
          <cell r="A1748" t="str">
            <v>07-CDR-P0006</v>
          </cell>
          <cell r="B1748" t="str">
            <v>ASUSTEK OEM 50X CD-ROM DRIVE</v>
          </cell>
          <cell r="D1748">
            <v>1740</v>
          </cell>
          <cell r="E1748">
            <v>1780</v>
          </cell>
          <cell r="F1748">
            <v>0</v>
          </cell>
          <cell r="G1748" t="str">
            <v>1 Year</v>
          </cell>
        </row>
        <row r="1749">
          <cell r="A1749" t="str">
            <v>07-CDR-P0007</v>
          </cell>
          <cell r="B1749" t="str">
            <v>50X OEM CD ROM (NON-LOGO)</v>
          </cell>
          <cell r="D1749">
            <v>0</v>
          </cell>
          <cell r="E1749">
            <v>0</v>
          </cell>
          <cell r="F1749">
            <v>0</v>
          </cell>
          <cell r="G1749" t="str">
            <v>1 Year</v>
          </cell>
        </row>
        <row r="1750">
          <cell r="A1750" t="str">
            <v>07-CDR-P0009</v>
          </cell>
          <cell r="B1750" t="str">
            <v>ASUSTEK 52X CD ROM DRIVE</v>
          </cell>
          <cell r="D1750">
            <v>900</v>
          </cell>
          <cell r="E1750">
            <v>920</v>
          </cell>
          <cell r="F1750">
            <v>0</v>
          </cell>
          <cell r="G1750" t="str">
            <v>1 Year</v>
          </cell>
        </row>
        <row r="1751">
          <cell r="A1751" t="str">
            <v>07-CDR-P0010</v>
          </cell>
          <cell r="B1751" t="str">
            <v>Asus. CD-Rom 52X (OEM w. LOGO)</v>
          </cell>
          <cell r="D1751">
            <v>880</v>
          </cell>
          <cell r="E1751">
            <v>900</v>
          </cell>
          <cell r="F1751">
            <v>0</v>
          </cell>
          <cell r="G1751" t="str">
            <v>1 Year</v>
          </cell>
        </row>
        <row r="1752">
          <cell r="A1752" t="str">
            <v>07-CDR-P0011</v>
          </cell>
          <cell r="B1752" t="str">
            <v>Asus. CD Rom 52X (W/O Logo)</v>
          </cell>
          <cell r="D1752">
            <v>1250</v>
          </cell>
          <cell r="E1752">
            <v>1280</v>
          </cell>
          <cell r="F1752">
            <v>0</v>
          </cell>
          <cell r="G1752" t="str">
            <v>1 Year</v>
          </cell>
        </row>
        <row r="1753">
          <cell r="A1753" t="str">
            <v>07-CDR-P0012</v>
          </cell>
          <cell r="B1753" t="str">
            <v>Asustek CD-Rom 52x (No Box)</v>
          </cell>
          <cell r="D1753">
            <v>1160</v>
          </cell>
          <cell r="E1753">
            <v>1190</v>
          </cell>
          <cell r="F1753">
            <v>0</v>
          </cell>
          <cell r="G1753" t="str">
            <v>1 Year</v>
          </cell>
        </row>
        <row r="1754">
          <cell r="A1754" t="str">
            <v>07-CDR-Q0001</v>
          </cell>
          <cell r="B1754" t="str">
            <v>IPIS 32X CD-ROM DRIVE</v>
          </cell>
          <cell r="D1754">
            <v>600</v>
          </cell>
          <cell r="E1754">
            <v>0</v>
          </cell>
          <cell r="F1754">
            <v>0</v>
          </cell>
        </row>
        <row r="1755">
          <cell r="A1755" t="str">
            <v>07-CDR-Q0002</v>
          </cell>
          <cell r="B1755" t="str">
            <v>MITSUMI 48X CD ROM DRIVE</v>
          </cell>
          <cell r="D1755">
            <v>750</v>
          </cell>
          <cell r="E1755">
            <v>0</v>
          </cell>
          <cell r="F1755">
            <v>0</v>
          </cell>
        </row>
        <row r="1756">
          <cell r="A1756" t="str">
            <v>07-CDR-Q0003</v>
          </cell>
          <cell r="B1756" t="str">
            <v>TEAC 40X CD-ROM DRIVE</v>
          </cell>
          <cell r="D1756">
            <v>9999</v>
          </cell>
          <cell r="E1756">
            <v>0</v>
          </cell>
          <cell r="F1756">
            <v>0</v>
          </cell>
          <cell r="G1756" t="str">
            <v>1 Year</v>
          </cell>
        </row>
        <row r="1757">
          <cell r="A1757" t="str">
            <v>07-CDR-Q0004</v>
          </cell>
          <cell r="B1757" t="str">
            <v>TEAC CDRW 4432 IDE</v>
          </cell>
          <cell r="D1757">
            <v>9999</v>
          </cell>
          <cell r="E1757">
            <v>0</v>
          </cell>
          <cell r="F1757">
            <v>0</v>
          </cell>
          <cell r="G1757" t="str">
            <v>1 Year</v>
          </cell>
        </row>
        <row r="1758">
          <cell r="A1758" t="str">
            <v>07-CDRS80016</v>
          </cell>
          <cell r="B1758" t="str">
            <v>PHILIPS CD-RECORDER PCA 460RW N/P</v>
          </cell>
          <cell r="D1758">
            <v>8650</v>
          </cell>
          <cell r="E1758">
            <v>8830</v>
          </cell>
          <cell r="F1758">
            <v>0</v>
          </cell>
        </row>
        <row r="1759">
          <cell r="A1759" t="str">
            <v>07-CDRS80029</v>
          </cell>
          <cell r="B1759" t="str">
            <v>Asus. CDRW 24x10x40 Internal IDE</v>
          </cell>
          <cell r="D1759">
            <v>3490</v>
          </cell>
          <cell r="E1759">
            <v>3560</v>
          </cell>
          <cell r="F1759">
            <v>0</v>
          </cell>
          <cell r="G1759" t="str">
            <v>1 Year</v>
          </cell>
        </row>
        <row r="1760">
          <cell r="A1760" t="str">
            <v>07-CDRSL0009</v>
          </cell>
          <cell r="B1760" t="str">
            <v>PHILIPS 40X CD ROM DRIVE</v>
          </cell>
          <cell r="D1760">
            <v>1000</v>
          </cell>
          <cell r="E1760">
            <v>1030</v>
          </cell>
          <cell r="F1760">
            <v>0</v>
          </cell>
        </row>
        <row r="1761">
          <cell r="A1761" t="str">
            <v>07-CDRSL0010</v>
          </cell>
          <cell r="B1761" t="str">
            <v>PHILIPS 48X CD-ROM DRIVE (S/P)</v>
          </cell>
          <cell r="D1761">
            <v>1100</v>
          </cell>
          <cell r="E1761">
            <v>1130</v>
          </cell>
          <cell r="F1761">
            <v>0</v>
          </cell>
        </row>
        <row r="1762">
          <cell r="A1762" t="str">
            <v>07-CDRSP0002</v>
          </cell>
          <cell r="B1762" t="str">
            <v>ASUSTEK CD-ROM 40 X (S/P)</v>
          </cell>
          <cell r="D1762">
            <v>800</v>
          </cell>
          <cell r="E1762">
            <v>0</v>
          </cell>
          <cell r="F1762">
            <v>0</v>
          </cell>
        </row>
        <row r="1763">
          <cell r="A1763" t="str">
            <v>07-CDRSP0004</v>
          </cell>
          <cell r="B1763" t="str">
            <v>ASUSTEK 50X CD-ROM DRIVE (N/P)</v>
          </cell>
          <cell r="D1763">
            <v>1300</v>
          </cell>
          <cell r="E1763">
            <v>1330</v>
          </cell>
          <cell r="F1763">
            <v>0</v>
          </cell>
        </row>
        <row r="1764">
          <cell r="A1764" t="str">
            <v>07-CDRT10002</v>
          </cell>
          <cell r="B1764" t="str">
            <v>DOLPHIN CD-ROM 8000 AT B/P (N/P)</v>
          </cell>
          <cell r="D1764">
            <v>200</v>
          </cell>
          <cell r="E1764">
            <v>0</v>
          </cell>
          <cell r="F1764">
            <v>0</v>
          </cell>
          <cell r="G1764" t="str">
            <v>1 Month</v>
          </cell>
        </row>
        <row r="1765">
          <cell r="A1765" t="str">
            <v>07-CDRT10003</v>
          </cell>
          <cell r="B1765" t="str">
            <v>AOPEN 50X CDROM DRIVE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07-CDRT20002</v>
          </cell>
          <cell r="B1766" t="str">
            <v>DOLPHIN CD-ROM 8001 IDE (N/P)</v>
          </cell>
          <cell r="D1766">
            <v>200</v>
          </cell>
          <cell r="E1766">
            <v>0</v>
          </cell>
          <cell r="F1766">
            <v>0</v>
          </cell>
          <cell r="G1766" t="str">
            <v>1 Month</v>
          </cell>
        </row>
        <row r="1767">
          <cell r="A1767" t="str">
            <v>07-CDRT21001</v>
          </cell>
          <cell r="B1767" t="str">
            <v>STINGRAY CD-ROM 8222 IDE KIT (N/P)</v>
          </cell>
          <cell r="D1767">
            <v>400</v>
          </cell>
          <cell r="E1767">
            <v>0</v>
          </cell>
          <cell r="F1767">
            <v>0</v>
          </cell>
          <cell r="G1767" t="str">
            <v>1 Month</v>
          </cell>
        </row>
        <row r="1768">
          <cell r="A1768" t="str">
            <v>07-CDRT21002</v>
          </cell>
          <cell r="B1768" t="str">
            <v>STINGRAY CD-ROM 8322  6X</v>
          </cell>
          <cell r="D1768">
            <v>600</v>
          </cell>
          <cell r="E1768">
            <v>0</v>
          </cell>
          <cell r="F1768">
            <v>0</v>
          </cell>
          <cell r="G1768" t="str">
            <v>1 Month</v>
          </cell>
        </row>
        <row r="1769">
          <cell r="A1769" t="str">
            <v>07-CDRT21003</v>
          </cell>
          <cell r="B1769" t="str">
            <v>STINGRAY CD-ROM 8422 IDE 8X (N/P)</v>
          </cell>
          <cell r="D1769">
            <v>400</v>
          </cell>
          <cell r="E1769">
            <v>0</v>
          </cell>
          <cell r="F1769">
            <v>0</v>
          </cell>
          <cell r="G1769" t="str">
            <v>1 Month</v>
          </cell>
        </row>
        <row r="1770">
          <cell r="A1770" t="str">
            <v>07-CDRT30001</v>
          </cell>
          <cell r="B1770" t="str">
            <v>AIWA CD-ROM DRIVE ACD-300 (N/P)</v>
          </cell>
          <cell r="D1770">
            <v>800</v>
          </cell>
          <cell r="E1770">
            <v>0</v>
          </cell>
          <cell r="F1770">
            <v>0</v>
          </cell>
          <cell r="G1770" t="str">
            <v>1 Month</v>
          </cell>
        </row>
        <row r="1771">
          <cell r="A1771" t="str">
            <v>07-CDRT40001</v>
          </cell>
          <cell r="B1771" t="str">
            <v>AIWA SC-C55 MULTIMEDIA SPEAKER N/P</v>
          </cell>
          <cell r="D1771">
            <v>650</v>
          </cell>
          <cell r="E1771">
            <v>0</v>
          </cell>
          <cell r="F1771">
            <v>0</v>
          </cell>
          <cell r="G1771" t="str">
            <v>1 Month</v>
          </cell>
        </row>
        <row r="1772">
          <cell r="A1772" t="str">
            <v>07-CDRT40002</v>
          </cell>
          <cell r="B1772" t="str">
            <v>AIWA TS-CD20 SPEAKER (N/P)</v>
          </cell>
          <cell r="D1772">
            <v>700</v>
          </cell>
          <cell r="E1772">
            <v>0</v>
          </cell>
          <cell r="F1772">
            <v>0</v>
          </cell>
          <cell r="G1772" t="str">
            <v>1 Month</v>
          </cell>
        </row>
        <row r="1773">
          <cell r="A1773" t="str">
            <v>07-CDRT40003</v>
          </cell>
          <cell r="B1773" t="str">
            <v>AIWA SC-C27 SPEAKER OLD (N/P)</v>
          </cell>
          <cell r="D1773">
            <v>500</v>
          </cell>
          <cell r="E1773">
            <v>0</v>
          </cell>
          <cell r="F1773">
            <v>0</v>
          </cell>
          <cell r="G1773" t="str">
            <v>1 Month</v>
          </cell>
        </row>
        <row r="1774">
          <cell r="A1774" t="str">
            <v>07-CDRT40004</v>
          </cell>
          <cell r="B1774" t="str">
            <v>AIWA SC-C47 SPEAKER (N/P)</v>
          </cell>
          <cell r="D1774">
            <v>500</v>
          </cell>
          <cell r="E1774">
            <v>0</v>
          </cell>
          <cell r="F1774">
            <v>0</v>
          </cell>
          <cell r="G1774" t="str">
            <v>1 Month</v>
          </cell>
        </row>
        <row r="1775">
          <cell r="A1775" t="str">
            <v>07-CDRT40005</v>
          </cell>
          <cell r="B1775" t="str">
            <v>AIWA SC-C77 SPEAKER (N/P)</v>
          </cell>
          <cell r="D1775">
            <v>1000</v>
          </cell>
          <cell r="E1775">
            <v>0</v>
          </cell>
          <cell r="F1775">
            <v>0</v>
          </cell>
          <cell r="G1775" t="str">
            <v>1 Month</v>
          </cell>
        </row>
        <row r="1776">
          <cell r="A1776" t="str">
            <v>07-CDRT41001</v>
          </cell>
          <cell r="B1776" t="str">
            <v>PLASTEK SPEAKERS</v>
          </cell>
          <cell r="D1776">
            <v>630</v>
          </cell>
          <cell r="E1776">
            <v>0</v>
          </cell>
          <cell r="F1776">
            <v>0</v>
          </cell>
          <cell r="G1776" t="str">
            <v>1 Month</v>
          </cell>
        </row>
        <row r="1777">
          <cell r="A1777" t="str">
            <v>07-CDRT42001</v>
          </cell>
          <cell r="B1777" t="str">
            <v>4X POWER EDITION CP-55 SPEAKER</v>
          </cell>
          <cell r="D1777">
            <v>400</v>
          </cell>
          <cell r="E1777">
            <v>0</v>
          </cell>
          <cell r="F1777">
            <v>0</v>
          </cell>
          <cell r="G1777" t="str">
            <v>1 Month</v>
          </cell>
        </row>
        <row r="1778">
          <cell r="A1778" t="str">
            <v>07-CDRT51001</v>
          </cell>
          <cell r="B1778" t="str">
            <v>NAKAMICHI SPEAKER MODEL SP-3D (N/P0</v>
          </cell>
          <cell r="D1778">
            <v>1000</v>
          </cell>
          <cell r="E1778">
            <v>0</v>
          </cell>
          <cell r="F1778">
            <v>0</v>
          </cell>
          <cell r="G1778" t="str">
            <v>1 Month</v>
          </cell>
        </row>
        <row r="1779">
          <cell r="A1779" t="str">
            <v>07-CDRT60002</v>
          </cell>
          <cell r="B1779" t="str">
            <v>PANASONIC CD-ROM CR-581-J 4X (N/P)</v>
          </cell>
          <cell r="D1779">
            <v>400</v>
          </cell>
          <cell r="E1779">
            <v>0</v>
          </cell>
          <cell r="F1779">
            <v>0</v>
          </cell>
          <cell r="G1779" t="str">
            <v>1 Month</v>
          </cell>
        </row>
        <row r="1780">
          <cell r="A1780" t="str">
            <v>07-CDRT60003</v>
          </cell>
          <cell r="B1780" t="str">
            <v>PANASONIC CDROM CR-583 8X IDE (N/P)</v>
          </cell>
          <cell r="D1780">
            <v>800</v>
          </cell>
          <cell r="E1780">
            <v>0</v>
          </cell>
          <cell r="F1780">
            <v>0</v>
          </cell>
          <cell r="G1780" t="str">
            <v>1 Month</v>
          </cell>
        </row>
        <row r="1781">
          <cell r="A1781" t="str">
            <v>07-CDRT70002</v>
          </cell>
          <cell r="B1781" t="str">
            <v>TEAC CD-ROM DRIVE CF-506E (N/P)</v>
          </cell>
          <cell r="D1781">
            <v>1000</v>
          </cell>
          <cell r="E1781">
            <v>0</v>
          </cell>
          <cell r="F1781">
            <v>0</v>
          </cell>
          <cell r="G1781" t="str">
            <v>1 Month</v>
          </cell>
        </row>
        <row r="1782">
          <cell r="A1782" t="str">
            <v>07-CDRT70003</v>
          </cell>
          <cell r="B1782" t="str">
            <v>TEAC CD-ROM DRIVE CD-55 E (N/P)</v>
          </cell>
          <cell r="D1782">
            <v>400</v>
          </cell>
          <cell r="E1782">
            <v>0</v>
          </cell>
          <cell r="F1782">
            <v>0</v>
          </cell>
          <cell r="G1782" t="str">
            <v>1 Month</v>
          </cell>
        </row>
        <row r="1783">
          <cell r="A1783" t="str">
            <v>07-CDRT70004</v>
          </cell>
          <cell r="B1783" t="str">
            <v>TEAC CD-ROM DRIVE 56E 6X (N/P)</v>
          </cell>
          <cell r="D1783">
            <v>600</v>
          </cell>
          <cell r="E1783">
            <v>0</v>
          </cell>
          <cell r="F1783">
            <v>0</v>
          </cell>
          <cell r="G1783" t="str">
            <v>1 Month</v>
          </cell>
        </row>
        <row r="1784">
          <cell r="A1784" t="str">
            <v>07-CDRT80002</v>
          </cell>
          <cell r="B1784" t="str">
            <v>YAMAHA CD-RECORDER CDE-102 (N/P)</v>
          </cell>
          <cell r="D1784">
            <v>9000</v>
          </cell>
          <cell r="E1784">
            <v>0</v>
          </cell>
          <cell r="F1784">
            <v>0</v>
          </cell>
          <cell r="G1784" t="str">
            <v>3 Months</v>
          </cell>
        </row>
        <row r="1785">
          <cell r="A1785" t="str">
            <v>07-CDRT80004</v>
          </cell>
          <cell r="B1785" t="str">
            <v>YAMAHA CD-RECORDABLE CDR-400TX N/P</v>
          </cell>
          <cell r="D1785">
            <v>21500</v>
          </cell>
          <cell r="E1785">
            <v>0</v>
          </cell>
          <cell r="F1785">
            <v>0</v>
          </cell>
          <cell r="G1785" t="str">
            <v>3 Months</v>
          </cell>
        </row>
        <row r="1786">
          <cell r="A1786" t="str">
            <v>07-CDRT80005</v>
          </cell>
          <cell r="B1786" t="str">
            <v>YAMAHA CD-RECORDER CDR 400TX (N/P)</v>
          </cell>
          <cell r="D1786">
            <v>5000</v>
          </cell>
          <cell r="E1786">
            <v>0</v>
          </cell>
          <cell r="F1786">
            <v>0</v>
          </cell>
          <cell r="G1786" t="str">
            <v>3 Months</v>
          </cell>
        </row>
        <row r="1787">
          <cell r="A1787" t="str">
            <v>07-CDRT80007</v>
          </cell>
          <cell r="B1787" t="str">
            <v>YAMAHA CD-RECORDER W4001T N/P</v>
          </cell>
          <cell r="D1787">
            <v>18000</v>
          </cell>
          <cell r="E1787">
            <v>0</v>
          </cell>
          <cell r="F1787">
            <v>0</v>
          </cell>
          <cell r="G1787" t="str">
            <v>3 Months</v>
          </cell>
        </row>
        <row r="1788">
          <cell r="A1788" t="str">
            <v>07-CDRT80008</v>
          </cell>
          <cell r="B1788" t="str">
            <v>YAMAHA CD-RECORDER CDR-400ATX N/P</v>
          </cell>
          <cell r="D1788">
            <v>4000</v>
          </cell>
          <cell r="E1788">
            <v>0</v>
          </cell>
          <cell r="F1788">
            <v>0</v>
          </cell>
          <cell r="G1788" t="str">
            <v>1 Month</v>
          </cell>
        </row>
        <row r="1789">
          <cell r="A1789" t="str">
            <v>07-CDRT80009</v>
          </cell>
          <cell r="B1789" t="str">
            <v>YAMAHA CRW4260 TX  (N/P)</v>
          </cell>
          <cell r="D1789">
            <v>4000</v>
          </cell>
          <cell r="E1789">
            <v>0</v>
          </cell>
          <cell r="F1789">
            <v>0</v>
          </cell>
          <cell r="G1789" t="str">
            <v>3 Months</v>
          </cell>
        </row>
        <row r="1790">
          <cell r="A1790" t="str">
            <v>07-CDRT80010</v>
          </cell>
          <cell r="B1790" t="str">
            <v>YAMAHA CD-RECORDER CRW4260T N/P</v>
          </cell>
          <cell r="D1790">
            <v>4000</v>
          </cell>
          <cell r="E1790">
            <v>0</v>
          </cell>
          <cell r="F1790">
            <v>0</v>
          </cell>
        </row>
        <row r="1791">
          <cell r="A1791" t="str">
            <v>07-CDRT80011</v>
          </cell>
          <cell r="B1791" t="str">
            <v>PHILIPS CDR362 RW (N/P)</v>
          </cell>
          <cell r="D1791">
            <v>2500</v>
          </cell>
          <cell r="E1791">
            <v>0</v>
          </cell>
          <cell r="F1791">
            <v>0</v>
          </cell>
          <cell r="G1791" t="str">
            <v>1 Month</v>
          </cell>
        </row>
        <row r="1792">
          <cell r="A1792" t="str">
            <v>07-CDRT80012</v>
          </cell>
          <cell r="B1792" t="str">
            <v>PHILIPS CD-RECORDER MODELCDD3600N/P</v>
          </cell>
          <cell r="D1792">
            <v>4000</v>
          </cell>
          <cell r="E1792">
            <v>0</v>
          </cell>
          <cell r="F1792">
            <v>0</v>
          </cell>
        </row>
        <row r="1793">
          <cell r="A1793" t="str">
            <v>07-CDRT80013</v>
          </cell>
          <cell r="B1793" t="str">
            <v>YAMAHA CRW4416 S INT. VK. (N/P)</v>
          </cell>
          <cell r="D1793">
            <v>6800</v>
          </cell>
          <cell r="E1793">
            <v>0</v>
          </cell>
          <cell r="F1793">
            <v>0</v>
          </cell>
        </row>
        <row r="1794">
          <cell r="A1794" t="str">
            <v>07-CDRT80014</v>
          </cell>
          <cell r="B1794" t="str">
            <v>YAMAHA CRW4416SX EXT. (N/P)</v>
          </cell>
          <cell r="D1794">
            <v>8000</v>
          </cell>
          <cell r="E1794">
            <v>0</v>
          </cell>
          <cell r="F1794">
            <v>0</v>
          </cell>
          <cell r="G1794" t="str">
            <v>1 Month</v>
          </cell>
        </row>
        <row r="1795">
          <cell r="A1795" t="str">
            <v>07-CDRT80015</v>
          </cell>
          <cell r="B1795" t="str">
            <v>YAMAHA CRW4416E (IDE) INT.VK. (N/P)</v>
          </cell>
          <cell r="D1795">
            <v>5000</v>
          </cell>
          <cell r="E1795">
            <v>0</v>
          </cell>
          <cell r="F1795">
            <v>0</v>
          </cell>
        </row>
        <row r="1796">
          <cell r="A1796" t="str">
            <v>07-CDRT80016</v>
          </cell>
          <cell r="B1796" t="str">
            <v>PHILIPS CD-RECORDER PCA 460RW N/P</v>
          </cell>
          <cell r="D1796">
            <v>6500</v>
          </cell>
          <cell r="E1796">
            <v>0</v>
          </cell>
          <cell r="F1796">
            <v>0</v>
          </cell>
          <cell r="G1796" t="str">
            <v>1 Month</v>
          </cell>
        </row>
        <row r="1797">
          <cell r="A1797" t="str">
            <v>07-CDRT80017</v>
          </cell>
          <cell r="B1797" t="str">
            <v>YAMAHA CRW6416S INT. VK.(N/P)</v>
          </cell>
          <cell r="D1797">
            <v>7650</v>
          </cell>
          <cell r="E1797">
            <v>0</v>
          </cell>
          <cell r="F1797">
            <v>0</v>
          </cell>
        </row>
        <row r="1798">
          <cell r="A1798" t="str">
            <v>07-CDRT80018</v>
          </cell>
          <cell r="B1798" t="str">
            <v>YAMAHA CRW6416SX EXT. VK.(N/P)</v>
          </cell>
          <cell r="D1798">
            <v>7300</v>
          </cell>
          <cell r="E1798">
            <v>0</v>
          </cell>
          <cell r="F1798">
            <v>0</v>
          </cell>
        </row>
        <row r="1799">
          <cell r="A1799" t="str">
            <v>07-CDRT80019</v>
          </cell>
          <cell r="B1799" t="str">
            <v>PHILIPS CD-RECORDER PCRW404K (N/P)</v>
          </cell>
          <cell r="D1799">
            <v>7000</v>
          </cell>
          <cell r="E1799">
            <v>0</v>
          </cell>
          <cell r="F1799">
            <v>0</v>
          </cell>
        </row>
        <row r="1800">
          <cell r="A1800" t="str">
            <v>07-CDRT80020</v>
          </cell>
          <cell r="B1800" t="str">
            <v>YAMAHA CRW8424S INT. VK</v>
          </cell>
          <cell r="D1800">
            <v>13500</v>
          </cell>
          <cell r="E1800">
            <v>0</v>
          </cell>
          <cell r="F1800">
            <v>0</v>
          </cell>
        </row>
        <row r="1801">
          <cell r="A1801" t="str">
            <v>07-CDRT80021</v>
          </cell>
          <cell r="B1801" t="str">
            <v>YAMAHA CRW8424SX EXT. VK. (N/P)</v>
          </cell>
          <cell r="D1801">
            <v>13600</v>
          </cell>
          <cell r="E1801">
            <v>0</v>
          </cell>
          <cell r="F1801">
            <v>0</v>
          </cell>
        </row>
        <row r="1802">
          <cell r="A1802" t="str">
            <v>07-CDRT80022</v>
          </cell>
          <cell r="B1802" t="str">
            <v>ASUSTEK CRW 8x4x32 INT. IDE</v>
          </cell>
          <cell r="D1802">
            <v>0</v>
          </cell>
          <cell r="E1802">
            <v>0</v>
          </cell>
          <cell r="F1802">
            <v>0</v>
          </cell>
        </row>
        <row r="1803">
          <cell r="A1803" t="str">
            <v>07-CDRT80023</v>
          </cell>
          <cell r="B1803" t="str">
            <v>YAMAHA CRW8824S INT. VK.</v>
          </cell>
          <cell r="D1803">
            <v>0</v>
          </cell>
          <cell r="E1803">
            <v>0</v>
          </cell>
          <cell r="F1803">
            <v>0</v>
          </cell>
        </row>
        <row r="1804">
          <cell r="A1804" t="str">
            <v>07-CDRT80026</v>
          </cell>
          <cell r="B1804" t="str">
            <v>ASUSTEK CRW 12x10x32 INT. IDE</v>
          </cell>
          <cell r="D1804">
            <v>0</v>
          </cell>
          <cell r="E1804">
            <v>0</v>
          </cell>
          <cell r="F1804">
            <v>0</v>
          </cell>
        </row>
        <row r="1805">
          <cell r="A1805" t="str">
            <v>07-CDRT80027</v>
          </cell>
          <cell r="B1805" t="str">
            <v>ASUSTEK CD RW MODEL16x10x40 INT.IDE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 t="str">
            <v>07-CDRTA0001</v>
          </cell>
          <cell r="B1806" t="str">
            <v>CD-ROM NEC CDR-273 4X SPEED (N/P)</v>
          </cell>
          <cell r="D1806">
            <v>400</v>
          </cell>
          <cell r="E1806">
            <v>0</v>
          </cell>
          <cell r="F1806">
            <v>0</v>
          </cell>
          <cell r="G1806" t="str">
            <v>1 Month</v>
          </cell>
        </row>
        <row r="1807">
          <cell r="A1807" t="str">
            <v>07-CDRTA0002</v>
          </cell>
          <cell r="B1807" t="str">
            <v>CD-ROM NEC CDR-1300 6X SPEED (N/P)</v>
          </cell>
          <cell r="D1807">
            <v>600</v>
          </cell>
          <cell r="E1807">
            <v>0</v>
          </cell>
          <cell r="F1807">
            <v>0</v>
          </cell>
          <cell r="G1807" t="str">
            <v>1 Month</v>
          </cell>
        </row>
        <row r="1808">
          <cell r="A1808" t="str">
            <v>07-CDRTA0003</v>
          </cell>
          <cell r="B1808" t="str">
            <v>CD-ROM NEC CDR-1400 8X SPEED (N/P)</v>
          </cell>
          <cell r="D1808">
            <v>2400</v>
          </cell>
          <cell r="E1808">
            <v>0</v>
          </cell>
          <cell r="F1808">
            <v>0</v>
          </cell>
          <cell r="G1808" t="str">
            <v>1 Month</v>
          </cell>
        </row>
        <row r="1809">
          <cell r="A1809" t="str">
            <v>07-CDRTA0005</v>
          </cell>
          <cell r="B1809" t="str">
            <v>CD-ROM DRIVE NEC 16 X  (N/P)</v>
          </cell>
          <cell r="D1809">
            <v>800</v>
          </cell>
          <cell r="E1809">
            <v>0</v>
          </cell>
          <cell r="F1809">
            <v>0</v>
          </cell>
          <cell r="G1809" t="str">
            <v>1 Month</v>
          </cell>
        </row>
        <row r="1810">
          <cell r="A1810" t="str">
            <v>07-CDRTA0006</v>
          </cell>
          <cell r="B1810" t="str">
            <v>NEC CD-ROM CDR-1800  24X  (N/P)</v>
          </cell>
          <cell r="D1810">
            <v>1200</v>
          </cell>
          <cell r="E1810">
            <v>0</v>
          </cell>
          <cell r="F1810">
            <v>0</v>
          </cell>
          <cell r="G1810" t="str">
            <v>1 Month</v>
          </cell>
        </row>
        <row r="1811">
          <cell r="A1811" t="str">
            <v>07-CDRTB0001</v>
          </cell>
          <cell r="B1811" t="str">
            <v>PIONEER CD-ROM DR-2111 IDE 4X (N/P)</v>
          </cell>
          <cell r="D1811">
            <v>400</v>
          </cell>
          <cell r="E1811">
            <v>0</v>
          </cell>
          <cell r="F1811">
            <v>0</v>
          </cell>
          <cell r="G1811" t="str">
            <v>1 Month</v>
          </cell>
        </row>
        <row r="1812">
          <cell r="A1812" t="str">
            <v>07-CDRTB0002</v>
          </cell>
          <cell r="B1812" t="str">
            <v>PIONNEER CD-ROM DR-UA124X</v>
          </cell>
          <cell r="D1812">
            <v>800</v>
          </cell>
          <cell r="E1812">
            <v>0</v>
          </cell>
          <cell r="F1812">
            <v>0</v>
          </cell>
          <cell r="G1812" t="str">
            <v>1 Month</v>
          </cell>
        </row>
        <row r="1813">
          <cell r="A1813" t="str">
            <v>07-CDRTC0001</v>
          </cell>
          <cell r="B1813" t="str">
            <v>AZTECH 6X CD-ROM CDA-668 (N/P)</v>
          </cell>
          <cell r="D1813">
            <v>600</v>
          </cell>
          <cell r="E1813">
            <v>0</v>
          </cell>
          <cell r="F1813">
            <v>0</v>
          </cell>
          <cell r="G1813" t="str">
            <v>1 Month</v>
          </cell>
        </row>
        <row r="1814">
          <cell r="A1814" t="str">
            <v>07-CDRTD0001</v>
          </cell>
          <cell r="B1814" t="str">
            <v>HITACHI CD-ROM CDR-7730  (N/P)</v>
          </cell>
          <cell r="D1814">
            <v>1000</v>
          </cell>
          <cell r="E1814">
            <v>0</v>
          </cell>
          <cell r="F1814">
            <v>0</v>
          </cell>
          <cell r="G1814" t="str">
            <v>1 Month</v>
          </cell>
        </row>
        <row r="1815">
          <cell r="A1815" t="str">
            <v>07-CDRTD0002</v>
          </cell>
          <cell r="B1815" t="str">
            <v>HITACHI CD-ROM CDR-7930</v>
          </cell>
          <cell r="D1815">
            <v>800</v>
          </cell>
          <cell r="E1815">
            <v>0</v>
          </cell>
          <cell r="F1815">
            <v>0</v>
          </cell>
          <cell r="G1815" t="str">
            <v>1 Month</v>
          </cell>
        </row>
        <row r="1816">
          <cell r="A1816" t="str">
            <v>07-CDRTE0001</v>
          </cell>
          <cell r="B1816" t="str">
            <v>IPC CD-ROM MCD-268E 6X (N/P)</v>
          </cell>
          <cell r="D1816">
            <v>600</v>
          </cell>
          <cell r="E1816">
            <v>0</v>
          </cell>
          <cell r="F1816">
            <v>0</v>
          </cell>
          <cell r="G1816" t="str">
            <v>1 Month</v>
          </cell>
        </row>
        <row r="1817">
          <cell r="A1817" t="str">
            <v>07-CDRTE0002</v>
          </cell>
          <cell r="B1817" t="str">
            <v>IPC CD-ROM MCD-288 8X (N/P)</v>
          </cell>
          <cell r="D1817">
            <v>800</v>
          </cell>
          <cell r="E1817">
            <v>0</v>
          </cell>
          <cell r="F1817">
            <v>0</v>
          </cell>
          <cell r="G1817" t="str">
            <v>1 Month</v>
          </cell>
        </row>
        <row r="1818">
          <cell r="A1818" t="str">
            <v>07-CDRTE0003</v>
          </cell>
          <cell r="B1818" t="str">
            <v>CYBER DRIVE 12X DC-1200 D&amp;C (N/P)</v>
          </cell>
          <cell r="D1818">
            <v>1200</v>
          </cell>
          <cell r="E1818">
            <v>0</v>
          </cell>
          <cell r="F1818">
            <v>0</v>
          </cell>
          <cell r="G1818" t="str">
            <v>1 Month</v>
          </cell>
        </row>
        <row r="1819">
          <cell r="A1819" t="str">
            <v>07-CDRTE0005</v>
          </cell>
          <cell r="B1819" t="str">
            <v>CYBER DRIVE 10X DC-100 D&amp;C (N/P)</v>
          </cell>
          <cell r="D1819">
            <v>400</v>
          </cell>
          <cell r="E1819">
            <v>0</v>
          </cell>
          <cell r="F1819">
            <v>0</v>
          </cell>
          <cell r="G1819" t="str">
            <v>1 Month</v>
          </cell>
        </row>
        <row r="1820">
          <cell r="A1820" t="str">
            <v>07-CDRTE0006</v>
          </cell>
          <cell r="B1820" t="str">
            <v>IPC CD-ROM MCD-242  (N/P)</v>
          </cell>
          <cell r="D1820">
            <v>600</v>
          </cell>
          <cell r="E1820">
            <v>0</v>
          </cell>
          <cell r="F1820">
            <v>0</v>
          </cell>
          <cell r="G1820" t="str">
            <v>1 Month</v>
          </cell>
        </row>
        <row r="1821">
          <cell r="A1821" t="str">
            <v>07-CDRTG0001</v>
          </cell>
          <cell r="B1821" t="str">
            <v>WEARNES CD-ROM CDD-820 8X (N/P)</v>
          </cell>
          <cell r="D1821">
            <v>800</v>
          </cell>
          <cell r="E1821">
            <v>0</v>
          </cell>
          <cell r="F1821">
            <v>0</v>
          </cell>
          <cell r="G1821" t="str">
            <v>1 Month</v>
          </cell>
        </row>
        <row r="1822">
          <cell r="A1822" t="str">
            <v>07-CDRTG0002</v>
          </cell>
          <cell r="B1822" t="str">
            <v>WEARNES CD-ROM CD-8X (N/P)</v>
          </cell>
          <cell r="D1822">
            <v>800</v>
          </cell>
          <cell r="E1822">
            <v>0</v>
          </cell>
          <cell r="F1822">
            <v>0</v>
          </cell>
          <cell r="G1822" t="str">
            <v>1 Month</v>
          </cell>
        </row>
        <row r="1823">
          <cell r="A1823" t="str">
            <v>07-CDRTG0003</v>
          </cell>
          <cell r="B1823" t="str">
            <v>WEARNES CD-ROM CDD-1020 10X (N/P)</v>
          </cell>
          <cell r="D1823">
            <v>900</v>
          </cell>
          <cell r="E1823">
            <v>0</v>
          </cell>
          <cell r="F1823">
            <v>0</v>
          </cell>
          <cell r="G1823" t="str">
            <v>1 Month</v>
          </cell>
        </row>
        <row r="1824">
          <cell r="A1824" t="str">
            <v>07-CDRTG0004</v>
          </cell>
          <cell r="B1824" t="str">
            <v>WEARNES CD-ROM CDD-1220 12X (N/P)</v>
          </cell>
          <cell r="D1824">
            <v>1200</v>
          </cell>
          <cell r="E1824">
            <v>0</v>
          </cell>
          <cell r="F1824">
            <v>0</v>
          </cell>
          <cell r="G1824" t="str">
            <v>1 Month</v>
          </cell>
        </row>
        <row r="1825">
          <cell r="A1825" t="str">
            <v>07-CDRTH0001</v>
          </cell>
          <cell r="B1825" t="str">
            <v>SONY CD-ROM CDU-311 (N/P)</v>
          </cell>
          <cell r="D1825">
            <v>800</v>
          </cell>
          <cell r="E1825">
            <v>0</v>
          </cell>
          <cell r="F1825">
            <v>0</v>
          </cell>
          <cell r="G1825" t="str">
            <v>1 Month</v>
          </cell>
        </row>
        <row r="1826">
          <cell r="A1826" t="str">
            <v>07-CDRTL0001</v>
          </cell>
          <cell r="B1826" t="str">
            <v>PHILIPS 16X CD-ROM DRIVE (N/P)</v>
          </cell>
          <cell r="D1826">
            <v>900</v>
          </cell>
          <cell r="E1826">
            <v>0</v>
          </cell>
          <cell r="F1826">
            <v>0</v>
          </cell>
          <cell r="G1826" t="str">
            <v>1 Month</v>
          </cell>
        </row>
        <row r="1827">
          <cell r="A1827" t="str">
            <v>07-CDRTL0002</v>
          </cell>
          <cell r="B1827" t="str">
            <v>PHILIPS 20X CD-ROM DRIVE  (N/P)</v>
          </cell>
          <cell r="D1827">
            <v>1000</v>
          </cell>
          <cell r="E1827">
            <v>0</v>
          </cell>
          <cell r="F1827">
            <v>0</v>
          </cell>
          <cell r="G1827" t="str">
            <v>1 Month</v>
          </cell>
        </row>
        <row r="1828">
          <cell r="A1828" t="str">
            <v>07-CDRTL0003</v>
          </cell>
          <cell r="B1828" t="str">
            <v>PHILIPS 16X CD-ROM DRIVE  (N/P)</v>
          </cell>
          <cell r="D1828">
            <v>900</v>
          </cell>
          <cell r="E1828">
            <v>0</v>
          </cell>
          <cell r="F1828">
            <v>0</v>
          </cell>
          <cell r="G1828" t="str">
            <v>1 Month</v>
          </cell>
        </row>
        <row r="1829">
          <cell r="A1829" t="str">
            <v>07-CDRTL0004</v>
          </cell>
          <cell r="B1829" t="str">
            <v>PHILIPS 20X CD-ROM DRIVE  (N/P)</v>
          </cell>
          <cell r="D1829">
            <v>1000</v>
          </cell>
          <cell r="E1829">
            <v>0</v>
          </cell>
          <cell r="F1829">
            <v>0</v>
          </cell>
          <cell r="G1829" t="str">
            <v>1 Month</v>
          </cell>
        </row>
        <row r="1830">
          <cell r="A1830" t="str">
            <v>07-CDRTL0005</v>
          </cell>
          <cell r="B1830" t="str">
            <v>PHILIPS 24X CD-ROM DRIVE  (N/P)</v>
          </cell>
          <cell r="D1830">
            <v>600</v>
          </cell>
          <cell r="E1830">
            <v>0</v>
          </cell>
          <cell r="F1830">
            <v>0</v>
          </cell>
        </row>
        <row r="1831">
          <cell r="A1831" t="str">
            <v>07-CDRTL0007</v>
          </cell>
          <cell r="B1831" t="str">
            <v>PHILIPS CD-ROM 32 X  (N/P)</v>
          </cell>
          <cell r="D1831">
            <v>700</v>
          </cell>
          <cell r="E1831">
            <v>0</v>
          </cell>
          <cell r="F1831">
            <v>0</v>
          </cell>
          <cell r="G1831" t="str">
            <v>1 Month</v>
          </cell>
        </row>
        <row r="1832">
          <cell r="A1832" t="str">
            <v>07-CDRTL0008</v>
          </cell>
          <cell r="B1832" t="str">
            <v>PHILIPS 36X CD-ROM DRIVE (N/P)</v>
          </cell>
          <cell r="D1832">
            <v>200</v>
          </cell>
          <cell r="E1832">
            <v>0</v>
          </cell>
          <cell r="F1832">
            <v>0</v>
          </cell>
        </row>
        <row r="1833">
          <cell r="A1833" t="str">
            <v>07-CDRTL0009</v>
          </cell>
          <cell r="B1833" t="str">
            <v>PHILIPS CD-ROM 40 X (N/P)</v>
          </cell>
          <cell r="D1833">
            <v>1300</v>
          </cell>
          <cell r="E1833">
            <v>0</v>
          </cell>
          <cell r="F1833">
            <v>0</v>
          </cell>
          <cell r="G1833" t="str">
            <v>1 Month</v>
          </cell>
        </row>
        <row r="1834">
          <cell r="A1834" t="str">
            <v>07-CDRTL0010</v>
          </cell>
          <cell r="B1834" t="str">
            <v>PHILIPS 48X CD-ROM DRIVE (N/P)</v>
          </cell>
          <cell r="D1834">
            <v>1100</v>
          </cell>
          <cell r="E1834">
            <v>0</v>
          </cell>
          <cell r="F1834">
            <v>0</v>
          </cell>
        </row>
        <row r="1835">
          <cell r="A1835" t="str">
            <v>07-CDRTO0001</v>
          </cell>
          <cell r="B1835" t="str">
            <v>CD-ROM WEARNES 18 X (N/P)</v>
          </cell>
          <cell r="D1835">
            <v>800</v>
          </cell>
          <cell r="E1835">
            <v>0</v>
          </cell>
          <cell r="F1835">
            <v>0</v>
          </cell>
          <cell r="G1835" t="str">
            <v>1 Month</v>
          </cell>
        </row>
        <row r="1836">
          <cell r="A1836" t="str">
            <v>07-CDRTP0001</v>
          </cell>
          <cell r="B1836" t="str">
            <v>ASUSTEK CD-ROM 34X  (N/P)</v>
          </cell>
          <cell r="D1836">
            <v>800</v>
          </cell>
          <cell r="E1836">
            <v>0</v>
          </cell>
          <cell r="F1836">
            <v>0</v>
          </cell>
          <cell r="G1836" t="str">
            <v>1 Month</v>
          </cell>
        </row>
        <row r="1837">
          <cell r="A1837" t="str">
            <v>07-CDRTP0002</v>
          </cell>
          <cell r="B1837" t="str">
            <v>ASUSTEK CD-ROM 40 X (N/P)</v>
          </cell>
          <cell r="D1837">
            <v>1230</v>
          </cell>
          <cell r="E1837">
            <v>0</v>
          </cell>
          <cell r="F1837">
            <v>0</v>
          </cell>
        </row>
        <row r="1838">
          <cell r="A1838" t="str">
            <v>07-CDRTP0003</v>
          </cell>
          <cell r="B1838" t="str">
            <v>ASUSTEK 36 X CD-ROM DRIVE (N/P)</v>
          </cell>
          <cell r="D1838">
            <v>1200</v>
          </cell>
          <cell r="E1838">
            <v>0</v>
          </cell>
          <cell r="F1838">
            <v>0</v>
          </cell>
        </row>
        <row r="1839">
          <cell r="A1839" t="str">
            <v>07-CDRTP0004</v>
          </cell>
          <cell r="B1839" t="str">
            <v>ASUSTEK 50X CD-ROM DRIVE (N/P)</v>
          </cell>
          <cell r="D1839">
            <v>700</v>
          </cell>
          <cell r="E1839">
            <v>0</v>
          </cell>
          <cell r="F1839">
            <v>0</v>
          </cell>
        </row>
        <row r="1840">
          <cell r="A1840" t="str">
            <v>07-CDRTP0005</v>
          </cell>
          <cell r="B1840" t="str">
            <v>ASUSTEK 45X CD-ROM DRIVE (N/P)</v>
          </cell>
          <cell r="D1840">
            <v>1290</v>
          </cell>
          <cell r="E1840">
            <v>0</v>
          </cell>
          <cell r="F1840">
            <v>0</v>
          </cell>
        </row>
        <row r="1841">
          <cell r="A1841" t="str">
            <v>07-CDRTP0006</v>
          </cell>
          <cell r="B1841" t="str">
            <v>ASUSTEK OEM 50X CD-ROM DRIVE</v>
          </cell>
          <cell r="D1841">
            <v>0</v>
          </cell>
          <cell r="E1841">
            <v>0</v>
          </cell>
          <cell r="F1841">
            <v>0</v>
          </cell>
        </row>
        <row r="1842">
          <cell r="A1842" t="str">
            <v>07-CDRTP0009</v>
          </cell>
          <cell r="B1842" t="str">
            <v>ASUSTEK 52X CD ROM DRIVE</v>
          </cell>
          <cell r="D1842">
            <v>900</v>
          </cell>
          <cell r="E1842">
            <v>0</v>
          </cell>
          <cell r="F1842">
            <v>0</v>
          </cell>
        </row>
        <row r="1843">
          <cell r="A1843" t="str">
            <v>07-CDRTP0010</v>
          </cell>
          <cell r="B1843" t="str">
            <v>Asus. CD-Rom 52X (OEM w. LOGO)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 t="str">
            <v>07-CDRTP0012</v>
          </cell>
          <cell r="B1844" t="str">
            <v>Asustek CD-Rom 52x (No Box)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07-CDRTQ0001</v>
          </cell>
          <cell r="B1845" t="str">
            <v>IMES CD-ROM DRIVE ICD-1200/AT (N/P)</v>
          </cell>
          <cell r="D1845">
            <v>200</v>
          </cell>
          <cell r="E1845">
            <v>0</v>
          </cell>
          <cell r="F1845">
            <v>0</v>
          </cell>
          <cell r="G1845" t="str">
            <v>1 Month</v>
          </cell>
        </row>
        <row r="1846">
          <cell r="A1846" t="str">
            <v>07-CDRW80007</v>
          </cell>
          <cell r="B1846" t="str">
            <v>YAMAHA CD RECORDER CDRW4001T</v>
          </cell>
          <cell r="D1846">
            <v>500</v>
          </cell>
          <cell r="E1846">
            <v>0</v>
          </cell>
          <cell r="F1846">
            <v>0</v>
          </cell>
        </row>
        <row r="1847">
          <cell r="A1847" t="str">
            <v>07-CDRW80013</v>
          </cell>
          <cell r="B1847" t="str">
            <v>YAMAHA CRW4416S INT VK</v>
          </cell>
          <cell r="D1847">
            <v>500</v>
          </cell>
          <cell r="E1847">
            <v>0</v>
          </cell>
          <cell r="F1847">
            <v>0</v>
          </cell>
        </row>
        <row r="1848">
          <cell r="A1848" t="str">
            <v>07-CDRW80014</v>
          </cell>
          <cell r="B1848" t="str">
            <v>YAMAHA CRW4416SX EXT.</v>
          </cell>
          <cell r="D1848">
            <v>500</v>
          </cell>
          <cell r="E1848">
            <v>0</v>
          </cell>
          <cell r="F1848">
            <v>0</v>
          </cell>
        </row>
        <row r="1849">
          <cell r="A1849" t="str">
            <v>07-CDRW80016</v>
          </cell>
          <cell r="B1849" t="str">
            <v>PHILIPS CD-RECORDER PCA460RW</v>
          </cell>
          <cell r="D1849">
            <v>500</v>
          </cell>
          <cell r="E1849">
            <v>0</v>
          </cell>
          <cell r="F1849">
            <v>0</v>
          </cell>
        </row>
        <row r="1850">
          <cell r="A1850" t="str">
            <v>07-CDRW80017</v>
          </cell>
          <cell r="B1850" t="str">
            <v>YAMAHA CRW6416S INT.VK.</v>
          </cell>
          <cell r="D1850">
            <v>500</v>
          </cell>
          <cell r="E1850">
            <v>0</v>
          </cell>
          <cell r="F1850">
            <v>0</v>
          </cell>
        </row>
        <row r="1851">
          <cell r="A1851" t="str">
            <v>07-CDRWL0005</v>
          </cell>
          <cell r="B1851" t="str">
            <v>PHILIPS 24X CD ROM DRIVE</v>
          </cell>
          <cell r="D1851">
            <v>300</v>
          </cell>
          <cell r="E1851">
            <v>0</v>
          </cell>
          <cell r="F1851">
            <v>0</v>
          </cell>
        </row>
        <row r="1852">
          <cell r="A1852" t="str">
            <v>07-CDRWL0009</v>
          </cell>
          <cell r="B1852" t="str">
            <v>PHILIPS 40X CD ROM DRIVE</v>
          </cell>
          <cell r="D1852">
            <v>300</v>
          </cell>
          <cell r="E1852">
            <v>0</v>
          </cell>
          <cell r="F1852">
            <v>0</v>
          </cell>
        </row>
        <row r="1853">
          <cell r="A1853" t="str">
            <v>07-CDRWP0001</v>
          </cell>
          <cell r="B1853" t="str">
            <v>ASUSTEK 34X CD ROM DRIVE</v>
          </cell>
          <cell r="D1853">
            <v>400</v>
          </cell>
          <cell r="E1853">
            <v>0</v>
          </cell>
          <cell r="F1853">
            <v>0</v>
          </cell>
        </row>
        <row r="1854">
          <cell r="A1854" t="str">
            <v>07-CDRWP0002</v>
          </cell>
          <cell r="B1854" t="str">
            <v>ASUSTEK 40X CD ROM DRIVE</v>
          </cell>
          <cell r="D1854">
            <v>400</v>
          </cell>
          <cell r="E1854">
            <v>0</v>
          </cell>
          <cell r="F1854">
            <v>0</v>
          </cell>
        </row>
        <row r="1855">
          <cell r="A1855" t="str">
            <v>07-CDRWP0003</v>
          </cell>
          <cell r="B1855" t="str">
            <v>ASUSTEK 36X CD ROM DRIVE</v>
          </cell>
          <cell r="D1855">
            <v>300</v>
          </cell>
          <cell r="E1855">
            <v>0</v>
          </cell>
          <cell r="F1855">
            <v>0</v>
          </cell>
        </row>
        <row r="1856">
          <cell r="A1856" t="str">
            <v>07-CDRWP0004</v>
          </cell>
          <cell r="B1856" t="str">
            <v>ASUSTEK 50X CD ROM DRIVE</v>
          </cell>
          <cell r="D1856">
            <v>500</v>
          </cell>
          <cell r="E1856">
            <v>0</v>
          </cell>
          <cell r="F1856">
            <v>0</v>
          </cell>
        </row>
        <row r="1857">
          <cell r="A1857" t="str">
            <v>07-CHN-3003C</v>
          </cell>
          <cell r="B1857" t="str">
            <v>DRIVE CHINNON 1.2 MB</v>
          </cell>
          <cell r="D1857">
            <v>0</v>
          </cell>
          <cell r="E1857">
            <v>0</v>
          </cell>
          <cell r="F1857">
            <v>0</v>
          </cell>
        </row>
        <row r="1858">
          <cell r="A1858" t="str">
            <v>07-CRE-1C001</v>
          </cell>
          <cell r="B1858" t="str">
            <v>CREATIVE 36X CD ROM DRIVE</v>
          </cell>
          <cell r="D1858">
            <v>900</v>
          </cell>
          <cell r="E1858">
            <v>0</v>
          </cell>
          <cell r="F1858">
            <v>0</v>
          </cell>
          <cell r="G1858" t="str">
            <v>1 Month</v>
          </cell>
        </row>
        <row r="1859">
          <cell r="A1859" t="str">
            <v>07-CREC1C001</v>
          </cell>
          <cell r="B1859" t="str">
            <v>CREATIVE 36X CD ROM DRIVE (N/P)</v>
          </cell>
          <cell r="D1859">
            <v>700</v>
          </cell>
          <cell r="E1859">
            <v>0</v>
          </cell>
          <cell r="F1859">
            <v>0</v>
          </cell>
          <cell r="G1859" t="str">
            <v>1 Month</v>
          </cell>
        </row>
        <row r="1860">
          <cell r="A1860" t="str">
            <v>07-CRET1C001</v>
          </cell>
          <cell r="B1860" t="str">
            <v>CREATIVE 36X CD ROM DRIVE (N/P)</v>
          </cell>
          <cell r="D1860">
            <v>720</v>
          </cell>
          <cell r="E1860">
            <v>0</v>
          </cell>
          <cell r="F1860">
            <v>0</v>
          </cell>
        </row>
        <row r="1861">
          <cell r="A1861" t="str">
            <v>07-DIC-70008</v>
          </cell>
          <cell r="B1861" t="str">
            <v>Dicota Speedy Mouse</v>
          </cell>
          <cell r="D1861">
            <v>0</v>
          </cell>
          <cell r="E1861">
            <v>0</v>
          </cell>
          <cell r="F1861">
            <v>0</v>
          </cell>
        </row>
        <row r="1862">
          <cell r="A1862" t="str">
            <v>07-DVD-10001</v>
          </cell>
          <cell r="B1862" t="str">
            <v>PHILIPS DVD-ROM (BULK) 5X/32X</v>
          </cell>
          <cell r="D1862">
            <v>3834</v>
          </cell>
          <cell r="E1862">
            <v>0</v>
          </cell>
          <cell r="F1862">
            <v>0</v>
          </cell>
          <cell r="G1862" t="str">
            <v>1 Year</v>
          </cell>
        </row>
        <row r="1863">
          <cell r="A1863" t="str">
            <v>07-DVD-10002</v>
          </cell>
          <cell r="B1863" t="str">
            <v>PHILIPS DVD-ROM 6X/32X</v>
          </cell>
          <cell r="D1863">
            <v>2800</v>
          </cell>
          <cell r="E1863">
            <v>0</v>
          </cell>
          <cell r="F1863">
            <v>0</v>
          </cell>
          <cell r="G1863" t="str">
            <v>1 Month</v>
          </cell>
        </row>
        <row r="1864">
          <cell r="A1864" t="str">
            <v>07-DVD-10003</v>
          </cell>
          <cell r="B1864" t="str">
            <v>PHILIPS DVD-ROM 6X/32X BULK</v>
          </cell>
          <cell r="D1864">
            <v>3200</v>
          </cell>
          <cell r="E1864">
            <v>3270</v>
          </cell>
          <cell r="F1864">
            <v>0</v>
          </cell>
          <cell r="G1864" t="str">
            <v>1 Year</v>
          </cell>
        </row>
        <row r="1865">
          <cell r="A1865" t="str">
            <v>07-DVD-10004</v>
          </cell>
          <cell r="B1865" t="str">
            <v>ASUSTEK DVD-ROM 8X/40X</v>
          </cell>
          <cell r="D1865">
            <v>3250</v>
          </cell>
          <cell r="E1865">
            <v>3320</v>
          </cell>
          <cell r="F1865">
            <v>0</v>
          </cell>
          <cell r="G1865" t="str">
            <v>1 Year</v>
          </cell>
        </row>
        <row r="1866">
          <cell r="A1866" t="str">
            <v>07-DVD-10005</v>
          </cell>
          <cell r="B1866" t="str">
            <v>ASUSTEK DVD-ROM 12X/40X</v>
          </cell>
          <cell r="D1866">
            <v>2530</v>
          </cell>
          <cell r="E1866">
            <v>2590</v>
          </cell>
          <cell r="F1866">
            <v>0</v>
          </cell>
          <cell r="G1866" t="str">
            <v>1 Year</v>
          </cell>
        </row>
        <row r="1867">
          <cell r="A1867" t="str">
            <v>07-DVD-10006</v>
          </cell>
          <cell r="B1867" t="str">
            <v>ASUSTEK L&amp;B/C-1A DVD ROM</v>
          </cell>
          <cell r="D1867">
            <v>0</v>
          </cell>
          <cell r="E1867">
            <v>0</v>
          </cell>
          <cell r="F1867">
            <v>0</v>
          </cell>
        </row>
        <row r="1868">
          <cell r="A1868" t="str">
            <v>07-DVD-10007</v>
          </cell>
          <cell r="B1868" t="str">
            <v>ASUS DVD ROM 16X/48X</v>
          </cell>
          <cell r="D1868">
            <v>1850</v>
          </cell>
          <cell r="E1868">
            <v>1890</v>
          </cell>
          <cell r="F1868">
            <v>0</v>
          </cell>
          <cell r="G1868" t="str">
            <v>1 Year</v>
          </cell>
        </row>
        <row r="1869">
          <cell r="A1869" t="str">
            <v>07-DVDB10003</v>
          </cell>
          <cell r="B1869" t="str">
            <v>PHILIPS DVD-ROM 6X/32X BULK (N/P)</v>
          </cell>
          <cell r="D1869">
            <v>800</v>
          </cell>
          <cell r="E1869">
            <v>0</v>
          </cell>
          <cell r="F1869">
            <v>0</v>
          </cell>
        </row>
        <row r="1870">
          <cell r="A1870" t="str">
            <v>07-DVDB10004</v>
          </cell>
          <cell r="B1870" t="str">
            <v>ASUSTEK DVD-ROM 8X/40X</v>
          </cell>
          <cell r="D1870">
            <v>3000</v>
          </cell>
          <cell r="E1870">
            <v>0</v>
          </cell>
          <cell r="F1870">
            <v>0</v>
          </cell>
          <cell r="G1870" t="str">
            <v>6 Months</v>
          </cell>
        </row>
        <row r="1871">
          <cell r="A1871" t="str">
            <v>07-DVDB10005</v>
          </cell>
          <cell r="B1871" t="str">
            <v>ASUSTEK DVD-ROM 12X/40X</v>
          </cell>
          <cell r="D1871">
            <v>1800</v>
          </cell>
          <cell r="E1871">
            <v>0</v>
          </cell>
          <cell r="F1871">
            <v>0</v>
          </cell>
          <cell r="G1871" t="str">
            <v>9 Months</v>
          </cell>
        </row>
        <row r="1872">
          <cell r="A1872" t="str">
            <v>07-DVDB10006</v>
          </cell>
          <cell r="B1872" t="str">
            <v>ASUSTEK L&amp;B/C-1A DVD ROM</v>
          </cell>
          <cell r="D1872">
            <v>900</v>
          </cell>
          <cell r="E1872">
            <v>0</v>
          </cell>
          <cell r="F1872">
            <v>0</v>
          </cell>
        </row>
        <row r="1873">
          <cell r="A1873" t="str">
            <v>07-DVDB10007</v>
          </cell>
          <cell r="B1873" t="str">
            <v>ASUS DVD ROM 16X/48X</v>
          </cell>
          <cell r="D1873">
            <v>1400</v>
          </cell>
          <cell r="E1873">
            <v>0</v>
          </cell>
          <cell r="F1873">
            <v>0</v>
          </cell>
          <cell r="G1873" t="str">
            <v>5 Months</v>
          </cell>
        </row>
        <row r="1874">
          <cell r="A1874" t="str">
            <v>07-DVDC10001</v>
          </cell>
          <cell r="B1874" t="str">
            <v>PHILIPS DVD-ROM(BULK) 5X132X</v>
          </cell>
          <cell r="D1874">
            <v>500</v>
          </cell>
          <cell r="E1874">
            <v>0</v>
          </cell>
          <cell r="F1874">
            <v>0</v>
          </cell>
        </row>
        <row r="1875">
          <cell r="A1875" t="str">
            <v>07-DVDC10002</v>
          </cell>
          <cell r="B1875" t="str">
            <v>PHILIPS DVD-ROM 6X/32X</v>
          </cell>
          <cell r="D1875">
            <v>1000</v>
          </cell>
          <cell r="E1875">
            <v>0</v>
          </cell>
          <cell r="F1875">
            <v>0</v>
          </cell>
        </row>
        <row r="1876">
          <cell r="A1876" t="str">
            <v>07-DVDC10004</v>
          </cell>
          <cell r="B1876" t="str">
            <v>ASUSTEK DVD-ROM 8X/40X (N/P)</v>
          </cell>
          <cell r="D1876">
            <v>1200</v>
          </cell>
          <cell r="E1876">
            <v>0</v>
          </cell>
          <cell r="F1876">
            <v>0</v>
          </cell>
        </row>
        <row r="1877">
          <cell r="A1877" t="str">
            <v>07-DVDC10005</v>
          </cell>
          <cell r="B1877" t="str">
            <v>ASUSTEK DVD-ROM 12X/40X</v>
          </cell>
          <cell r="D1877">
            <v>800</v>
          </cell>
          <cell r="E1877">
            <v>0</v>
          </cell>
          <cell r="F1877">
            <v>0</v>
          </cell>
        </row>
        <row r="1878">
          <cell r="A1878" t="str">
            <v>07-DVDC10007</v>
          </cell>
          <cell r="B1878" t="str">
            <v>ASUS DVD ROM 16X/48X</v>
          </cell>
          <cell r="D1878">
            <v>1000</v>
          </cell>
          <cell r="E1878">
            <v>0</v>
          </cell>
          <cell r="F1878">
            <v>0</v>
          </cell>
        </row>
        <row r="1879">
          <cell r="A1879" t="str">
            <v>07-DVDD10007</v>
          </cell>
          <cell r="B1879" t="str">
            <v>ASUS DVD ROM 16X/40X</v>
          </cell>
          <cell r="D1879">
            <v>0</v>
          </cell>
          <cell r="E1879">
            <v>0</v>
          </cell>
          <cell r="F1879">
            <v>0</v>
          </cell>
          <cell r="G1879" t="str">
            <v>1 Year</v>
          </cell>
        </row>
        <row r="1880">
          <cell r="A1880" t="str">
            <v>07-DVDT10001</v>
          </cell>
          <cell r="B1880" t="str">
            <v>PHILIPS DVD-ROM (BULK) 5X/32X (N/P)</v>
          </cell>
          <cell r="D1880">
            <v>2800</v>
          </cell>
          <cell r="E1880">
            <v>0</v>
          </cell>
          <cell r="F1880">
            <v>0</v>
          </cell>
        </row>
        <row r="1881">
          <cell r="A1881" t="str">
            <v>07-DVDT10002</v>
          </cell>
          <cell r="B1881" t="str">
            <v>PHILIPS DVD-ROM 6X/32X</v>
          </cell>
          <cell r="D1881">
            <v>3300</v>
          </cell>
          <cell r="E1881">
            <v>0</v>
          </cell>
          <cell r="F1881">
            <v>0</v>
          </cell>
        </row>
        <row r="1882">
          <cell r="A1882" t="str">
            <v>07-DVDT10003</v>
          </cell>
          <cell r="B1882" t="str">
            <v>PHILIPS DVD-ROM 6X/32X BULK (N/P)</v>
          </cell>
          <cell r="D1882">
            <v>2800</v>
          </cell>
          <cell r="E1882">
            <v>0</v>
          </cell>
          <cell r="F1882">
            <v>0</v>
          </cell>
        </row>
        <row r="1883">
          <cell r="A1883" t="str">
            <v>07-DVDT10004</v>
          </cell>
          <cell r="B1883" t="str">
            <v>ASUSTEK DVD-ROM 8X/40X (N/P)</v>
          </cell>
          <cell r="D1883">
            <v>2800</v>
          </cell>
          <cell r="E1883">
            <v>0</v>
          </cell>
          <cell r="F1883">
            <v>0</v>
          </cell>
        </row>
        <row r="1884">
          <cell r="A1884" t="str">
            <v>07-DVDT10005</v>
          </cell>
          <cell r="B1884" t="str">
            <v>ASUSTEK DVD-ROM 12X/40X</v>
          </cell>
          <cell r="D1884">
            <v>0</v>
          </cell>
          <cell r="E1884">
            <v>0</v>
          </cell>
          <cell r="F1884">
            <v>0</v>
          </cell>
        </row>
        <row r="1885">
          <cell r="A1885" t="str">
            <v>07-DVDT10007</v>
          </cell>
          <cell r="B1885" t="str">
            <v>ASUS DVD ROM 16X/48X</v>
          </cell>
          <cell r="D1885">
            <v>0</v>
          </cell>
          <cell r="E1885">
            <v>0</v>
          </cell>
          <cell r="F1885">
            <v>0</v>
          </cell>
        </row>
        <row r="1886">
          <cell r="A1886" t="str">
            <v>07-DVDW10004</v>
          </cell>
          <cell r="B1886" t="str">
            <v>ASUSTEK DVD-ROM 8X/40X</v>
          </cell>
          <cell r="D1886">
            <v>500</v>
          </cell>
          <cell r="E1886">
            <v>0</v>
          </cell>
          <cell r="F1886">
            <v>0</v>
          </cell>
        </row>
        <row r="1887">
          <cell r="A1887" t="str">
            <v>07-DVET10005</v>
          </cell>
          <cell r="B1887" t="str">
            <v>ASUSTEK DVD-ROM 12X/40X</v>
          </cell>
          <cell r="D1887">
            <v>0</v>
          </cell>
          <cell r="E1887">
            <v>0</v>
          </cell>
          <cell r="F1887">
            <v>0</v>
          </cell>
        </row>
        <row r="1888">
          <cell r="A1888" t="str">
            <v>07-EXT-2100C</v>
          </cell>
          <cell r="B1888" t="str">
            <v>PROCOM EXT.DRIVE PXF 360 5 1/4"</v>
          </cell>
          <cell r="D1888">
            <v>0</v>
          </cell>
          <cell r="E1888">
            <v>0</v>
          </cell>
          <cell r="F1888">
            <v>0</v>
          </cell>
        </row>
        <row r="1889">
          <cell r="A1889" t="str">
            <v>07-FEDD00001</v>
          </cell>
          <cell r="B1889" t="str">
            <v>FEDELIA SHA-52 CD ROM</v>
          </cell>
          <cell r="D1889">
            <v>900</v>
          </cell>
          <cell r="E1889">
            <v>0</v>
          </cell>
          <cell r="F1889">
            <v>0</v>
          </cell>
          <cell r="G1889" t="str">
            <v>9 Months</v>
          </cell>
        </row>
        <row r="1890">
          <cell r="A1890" t="str">
            <v>07-GIF-10001</v>
          </cell>
          <cell r="B1890" t="str">
            <v>DVD Media "Shriek"</v>
          </cell>
          <cell r="D1890">
            <v>86</v>
          </cell>
          <cell r="E1890">
            <v>90</v>
          </cell>
          <cell r="F1890">
            <v>0</v>
          </cell>
        </row>
        <row r="1891">
          <cell r="A1891" t="str">
            <v>07-GIF-10002</v>
          </cell>
          <cell r="B1891" t="str">
            <v>DVD Movie for Lite-On DVD ROM</v>
          </cell>
          <cell r="D1891">
            <v>91</v>
          </cell>
          <cell r="E1891">
            <v>100</v>
          </cell>
          <cell r="F1891">
            <v>0</v>
          </cell>
        </row>
        <row r="1892">
          <cell r="A1892" t="str">
            <v>07-GIF-10003</v>
          </cell>
          <cell r="B1892" t="str">
            <v>DVD Movie (The Wedding Planner)</v>
          </cell>
          <cell r="D1892">
            <v>86</v>
          </cell>
          <cell r="E1892">
            <v>90</v>
          </cell>
          <cell r="F1892">
            <v>0</v>
          </cell>
        </row>
        <row r="1893">
          <cell r="A1893" t="str">
            <v>07-GIF-10004</v>
          </cell>
          <cell r="B1893" t="str">
            <v>DVD Movie (What Women Want)</v>
          </cell>
          <cell r="D1893">
            <v>86</v>
          </cell>
          <cell r="E1893">
            <v>90</v>
          </cell>
          <cell r="F1893">
            <v>0</v>
          </cell>
        </row>
        <row r="1894">
          <cell r="A1894" t="str">
            <v>07-GIF-10005</v>
          </cell>
          <cell r="B1894" t="str">
            <v>Iomega PCMCIA Card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07-GIF-10006</v>
          </cell>
          <cell r="B1895" t="str">
            <v>Iomega PCI Card</v>
          </cell>
          <cell r="D1895">
            <v>0</v>
          </cell>
          <cell r="E1895">
            <v>0</v>
          </cell>
          <cell r="F1895">
            <v>0</v>
          </cell>
        </row>
        <row r="1896">
          <cell r="A1896" t="str">
            <v>07-GIF-10007</v>
          </cell>
          <cell r="B1896" t="str">
            <v>Iomega PCMCIA Card</v>
          </cell>
          <cell r="D1896">
            <v>0</v>
          </cell>
          <cell r="E1896">
            <v>0</v>
          </cell>
          <cell r="F1896">
            <v>0</v>
          </cell>
        </row>
        <row r="1897">
          <cell r="A1897" t="str">
            <v>07-GIF-10008</v>
          </cell>
          <cell r="B1897" t="str">
            <v>Dicota Bag for Bundle w. Zip Drive</v>
          </cell>
          <cell r="D1897">
            <v>0</v>
          </cell>
          <cell r="E1897">
            <v>0</v>
          </cell>
          <cell r="F1897">
            <v>0</v>
          </cell>
        </row>
        <row r="1898">
          <cell r="A1898" t="str">
            <v>07-GIF-10009</v>
          </cell>
          <cell r="B1898" t="str">
            <v>PCI USB 2.0 Card for Bundle</v>
          </cell>
          <cell r="D1898">
            <v>0</v>
          </cell>
          <cell r="E1898">
            <v>0</v>
          </cell>
          <cell r="F1898">
            <v>0</v>
          </cell>
        </row>
        <row r="1899">
          <cell r="A1899" t="str">
            <v>07-GIF-10010</v>
          </cell>
          <cell r="B1899" t="str">
            <v>Iomega Sling Bag for Bundle</v>
          </cell>
          <cell r="D1899">
            <v>0</v>
          </cell>
          <cell r="E1899">
            <v>0</v>
          </cell>
          <cell r="F1899">
            <v>0</v>
          </cell>
        </row>
        <row r="1900">
          <cell r="A1900" t="str">
            <v>07-GIF-10011</v>
          </cell>
          <cell r="B1900" t="str">
            <v>Iomega 40X CD-R (for Bundle)</v>
          </cell>
          <cell r="D1900">
            <v>0</v>
          </cell>
          <cell r="E1900">
            <v>0</v>
          </cell>
          <cell r="F1900">
            <v>0</v>
          </cell>
        </row>
        <row r="1901">
          <cell r="A1901" t="str">
            <v>07-GIF-10012</v>
          </cell>
          <cell r="B1901" t="str">
            <v>Iomega PCI  Card for Bundle</v>
          </cell>
          <cell r="D1901">
            <v>0</v>
          </cell>
          <cell r="E1901">
            <v>0</v>
          </cell>
          <cell r="F1901">
            <v>0</v>
          </cell>
        </row>
        <row r="1902">
          <cell r="A1902" t="str">
            <v>07-GIF-10013</v>
          </cell>
          <cell r="B1902" t="str">
            <v>Iomega Cardbus for Bundle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 t="str">
            <v>07-GIF-10014</v>
          </cell>
          <cell r="B1903" t="str">
            <v>Iomega Zip Disk 750 MB. for Bundle</v>
          </cell>
          <cell r="D1903">
            <v>0</v>
          </cell>
          <cell r="E1903">
            <v>0</v>
          </cell>
          <cell r="F1903">
            <v>0</v>
          </cell>
        </row>
        <row r="1904">
          <cell r="A1904" t="str">
            <v>07-GIF-10015</v>
          </cell>
          <cell r="B1904" t="str">
            <v>Iomega Polo Shirt  for Bundle</v>
          </cell>
          <cell r="D1904">
            <v>0</v>
          </cell>
          <cell r="E1904">
            <v>0</v>
          </cell>
          <cell r="F1904">
            <v>0</v>
          </cell>
        </row>
        <row r="1905">
          <cell r="A1905" t="str">
            <v>07-GIFB10007</v>
          </cell>
          <cell r="B1905" t="str">
            <v>Iomega PCMCIA Card</v>
          </cell>
          <cell r="D1905">
            <v>320</v>
          </cell>
          <cell r="E1905">
            <v>0</v>
          </cell>
          <cell r="F1905">
            <v>0</v>
          </cell>
        </row>
        <row r="1906">
          <cell r="A1906" t="str">
            <v>07-GIF-C0006</v>
          </cell>
          <cell r="B1906" t="str">
            <v>Soundworks Digital (for Promotion)</v>
          </cell>
          <cell r="D1906">
            <v>0</v>
          </cell>
          <cell r="E1906">
            <v>0</v>
          </cell>
          <cell r="F1906">
            <v>0</v>
          </cell>
          <cell r="G1906" t="str">
            <v>1 Year</v>
          </cell>
        </row>
        <row r="1907">
          <cell r="A1907" t="str">
            <v>07-GIF-CD001</v>
          </cell>
          <cell r="B1907" t="str">
            <v>Kingdom CD-R 50 Pcs.(Bulk Pack)</v>
          </cell>
          <cell r="D1907">
            <v>0</v>
          </cell>
          <cell r="E1907">
            <v>0</v>
          </cell>
          <cell r="F1907">
            <v>0</v>
          </cell>
        </row>
        <row r="1908">
          <cell r="A1908" t="str">
            <v>07-GIF-H0001</v>
          </cell>
          <cell r="B1908" t="str">
            <v>Travel Pac USB Slim Hub</v>
          </cell>
          <cell r="D1908">
            <v>0</v>
          </cell>
          <cell r="E1908">
            <v>0</v>
          </cell>
          <cell r="F1908">
            <v>0</v>
          </cell>
        </row>
        <row r="1909">
          <cell r="A1909" t="str">
            <v>07-GIF-SHIRT</v>
          </cell>
          <cell r="B1909" t="str">
            <v>CSW Polo-Shirt for Promotion</v>
          </cell>
          <cell r="D1909">
            <v>0</v>
          </cell>
          <cell r="E1909">
            <v>0</v>
          </cell>
          <cell r="F1909">
            <v>0</v>
          </cell>
        </row>
        <row r="1910">
          <cell r="A1910" t="str">
            <v>07-GIF-SW320</v>
          </cell>
          <cell r="B1910" t="str">
            <v>Cambridge Soundworks SW320 for Pro.</v>
          </cell>
          <cell r="D1910">
            <v>0</v>
          </cell>
          <cell r="E1910">
            <v>0</v>
          </cell>
          <cell r="F1910">
            <v>0</v>
          </cell>
          <cell r="G1910" t="str">
            <v>1 Year</v>
          </cell>
        </row>
        <row r="1911">
          <cell r="A1911" t="str">
            <v>07-IOM-11001</v>
          </cell>
          <cell r="B1911" t="str">
            <v>Iomega CD Writer  External Cheetah</v>
          </cell>
          <cell r="D1911">
            <v>7600</v>
          </cell>
          <cell r="E1911">
            <v>7760</v>
          </cell>
          <cell r="F1911">
            <v>0</v>
          </cell>
          <cell r="G1911" t="str">
            <v>1 Year</v>
          </cell>
        </row>
        <row r="1912">
          <cell r="A1912" t="str">
            <v>07-IOMD11001</v>
          </cell>
          <cell r="B1912" t="str">
            <v>Iomega CD Writer Predator External</v>
          </cell>
          <cell r="D1912">
            <v>7900</v>
          </cell>
          <cell r="E1912">
            <v>8060</v>
          </cell>
          <cell r="F1912">
            <v>0</v>
          </cell>
          <cell r="G1912" t="str">
            <v>1 Year</v>
          </cell>
        </row>
        <row r="1913">
          <cell r="A1913" t="str">
            <v>07-IOMDUB001</v>
          </cell>
          <cell r="B1913" t="str">
            <v>Iomega USB2.0 Portable HDD 20 GB.</v>
          </cell>
          <cell r="D1913">
            <v>8180</v>
          </cell>
          <cell r="E1913">
            <v>8350</v>
          </cell>
          <cell r="F1913">
            <v>0</v>
          </cell>
          <cell r="G1913" t="str">
            <v>1 Year</v>
          </cell>
        </row>
        <row r="1914">
          <cell r="A1914" t="str">
            <v>07-IOM-UB001</v>
          </cell>
          <cell r="B1914" t="str">
            <v>Iomega USB2.0 Portable HDD 20 GB.</v>
          </cell>
          <cell r="D1914">
            <v>7900</v>
          </cell>
          <cell r="E1914">
            <v>8060</v>
          </cell>
          <cell r="F1914">
            <v>0</v>
          </cell>
          <cell r="G1914" t="str">
            <v>1 Year</v>
          </cell>
        </row>
        <row r="1915">
          <cell r="A1915" t="str">
            <v>07-KUSD10002</v>
          </cell>
          <cell r="B1915" t="str">
            <v>4KUS DVD ROM 16X Internal</v>
          </cell>
          <cell r="D1915">
            <v>1540</v>
          </cell>
          <cell r="E1915">
            <v>1580</v>
          </cell>
          <cell r="F1915">
            <v>0</v>
          </cell>
          <cell r="G1915" t="str">
            <v>1 Year</v>
          </cell>
        </row>
        <row r="1916">
          <cell r="A1916" t="str">
            <v>07-KUSD12007</v>
          </cell>
          <cell r="B1916" t="str">
            <v>4KUS CD-RW 40X12X48X Internal</v>
          </cell>
          <cell r="D1916">
            <v>2210</v>
          </cell>
          <cell r="E1916">
            <v>2260</v>
          </cell>
          <cell r="F1916">
            <v>0</v>
          </cell>
          <cell r="G1916" t="str">
            <v>1 Year</v>
          </cell>
        </row>
        <row r="1917">
          <cell r="A1917" t="str">
            <v>07-KUSD12012</v>
          </cell>
          <cell r="B1917" t="str">
            <v>4KUS CD-RW 48X12X48X Internal</v>
          </cell>
          <cell r="D1917">
            <v>2910</v>
          </cell>
          <cell r="E1917">
            <v>2970</v>
          </cell>
          <cell r="F1917">
            <v>0</v>
          </cell>
          <cell r="G1917" t="str">
            <v>1 Year</v>
          </cell>
        </row>
        <row r="1918">
          <cell r="A1918" t="str">
            <v>07-LABD00001</v>
          </cell>
          <cell r="B1918" t="str">
            <v>LABTEC Speaker Pulse-424</v>
          </cell>
          <cell r="D1918">
            <v>2470</v>
          </cell>
          <cell r="E1918">
            <v>2520</v>
          </cell>
          <cell r="F1918">
            <v>0</v>
          </cell>
          <cell r="G1918" t="str">
            <v>1 Year</v>
          </cell>
        </row>
        <row r="1919">
          <cell r="A1919" t="str">
            <v>07-LABDA0530</v>
          </cell>
          <cell r="B1919" t="str">
            <v>Labtec Speaker Model Arena-530</v>
          </cell>
          <cell r="D1919">
            <v>2400</v>
          </cell>
          <cell r="E1919">
            <v>2450</v>
          </cell>
          <cell r="F1919">
            <v>0</v>
          </cell>
          <cell r="G1919" t="str">
            <v>1 Year</v>
          </cell>
        </row>
        <row r="1920">
          <cell r="A1920" t="str">
            <v>07-LABDP0325</v>
          </cell>
          <cell r="B1920" t="str">
            <v>Labtec Speaker Model Pulse 325</v>
          </cell>
          <cell r="D1920">
            <v>1250</v>
          </cell>
          <cell r="E1920">
            <v>1280</v>
          </cell>
          <cell r="F1920">
            <v>0</v>
          </cell>
          <cell r="G1920" t="str">
            <v>1 Year</v>
          </cell>
        </row>
        <row r="1921">
          <cell r="A1921" t="str">
            <v>07-LABDS0020</v>
          </cell>
          <cell r="B1921" t="str">
            <v>Labtec Speaker Model Spin 20</v>
          </cell>
          <cell r="D1921">
            <v>450</v>
          </cell>
          <cell r="E1921">
            <v>460</v>
          </cell>
          <cell r="F1921">
            <v>0</v>
          </cell>
          <cell r="G1921" t="str">
            <v>1 Year</v>
          </cell>
        </row>
        <row r="1922">
          <cell r="A1922" t="str">
            <v>07-LOGD00340</v>
          </cell>
          <cell r="B1922" t="str">
            <v>Logitech Speaker Model Z-340</v>
          </cell>
          <cell r="D1922">
            <v>3200</v>
          </cell>
          <cell r="E1922">
            <v>3270</v>
          </cell>
          <cell r="F1922">
            <v>0</v>
          </cell>
          <cell r="G1922" t="str">
            <v>1 Year</v>
          </cell>
        </row>
        <row r="1923">
          <cell r="A1923" t="str">
            <v>07-LTN-10002</v>
          </cell>
          <cell r="B1923" t="str">
            <v>LITE-ON DVD-ROM 16X</v>
          </cell>
          <cell r="D1923">
            <v>1640</v>
          </cell>
          <cell r="E1923">
            <v>1680</v>
          </cell>
          <cell r="F1923">
            <v>0</v>
          </cell>
          <cell r="G1923" t="str">
            <v>1 Year</v>
          </cell>
        </row>
        <row r="1924">
          <cell r="A1924" t="str">
            <v>07-LTN-10048</v>
          </cell>
          <cell r="B1924" t="str">
            <v>LITE-ON 48X CD-ROM INT. DRIVE</v>
          </cell>
          <cell r="D1924">
            <v>400</v>
          </cell>
          <cell r="E1924">
            <v>0</v>
          </cell>
          <cell r="F1924">
            <v>0</v>
          </cell>
        </row>
        <row r="1925">
          <cell r="A1925" t="str">
            <v>07-LTN-10148</v>
          </cell>
          <cell r="B1925" t="str">
            <v>LITE-ON LTN486 CD ROM 48X</v>
          </cell>
          <cell r="D1925">
            <v>1050</v>
          </cell>
          <cell r="E1925">
            <v>0</v>
          </cell>
          <cell r="F1925">
            <v>0</v>
          </cell>
          <cell r="G1925" t="str">
            <v>3 Months</v>
          </cell>
        </row>
        <row r="1926">
          <cell r="A1926" t="str">
            <v>07-LTN-10248</v>
          </cell>
          <cell r="B1926" t="str">
            <v>LITE-ON LTN486 CD ROM 48X (B/P)</v>
          </cell>
          <cell r="D1926">
            <v>1280</v>
          </cell>
          <cell r="E1926">
            <v>1310</v>
          </cell>
          <cell r="F1926">
            <v>0</v>
          </cell>
          <cell r="G1926" t="str">
            <v>1 Year</v>
          </cell>
        </row>
        <row r="1927">
          <cell r="A1927" t="str">
            <v>07-LTN-12001</v>
          </cell>
          <cell r="B1927" t="str">
            <v>LITE-ON 16X10X40X CD-RW (Bulk)</v>
          </cell>
          <cell r="D1927">
            <v>3060</v>
          </cell>
          <cell r="E1927">
            <v>3130</v>
          </cell>
          <cell r="F1927">
            <v>0</v>
          </cell>
          <cell r="G1927" t="str">
            <v>1 Year</v>
          </cell>
        </row>
        <row r="1928">
          <cell r="A1928" t="str">
            <v>07-LTN-12002</v>
          </cell>
          <cell r="B1928" t="str">
            <v>LITE-ON 12x10x32x BURN PROOF CD-RW</v>
          </cell>
          <cell r="D1928">
            <v>3600</v>
          </cell>
          <cell r="E1928">
            <v>3680</v>
          </cell>
          <cell r="F1928">
            <v>0</v>
          </cell>
          <cell r="G1928" t="str">
            <v>1 Year</v>
          </cell>
        </row>
        <row r="1929">
          <cell r="A1929" t="str">
            <v>07-LTN-12003</v>
          </cell>
          <cell r="B1929" t="str">
            <v>LITE-ON 16x10x40x BURN PROOF CD-RW</v>
          </cell>
          <cell r="D1929">
            <v>3060</v>
          </cell>
          <cell r="E1929">
            <v>3130</v>
          </cell>
          <cell r="F1929">
            <v>0</v>
          </cell>
          <cell r="G1929" t="str">
            <v>1 Year</v>
          </cell>
        </row>
        <row r="1930">
          <cell r="A1930" t="str">
            <v>07-LTN-12004</v>
          </cell>
          <cell r="B1930" t="str">
            <v>LITE-ON 24x10x40x CD-RW Internal</v>
          </cell>
          <cell r="D1930">
            <v>2260</v>
          </cell>
          <cell r="E1930">
            <v>2310</v>
          </cell>
          <cell r="F1930">
            <v>0</v>
          </cell>
          <cell r="G1930" t="str">
            <v>1 Year</v>
          </cell>
        </row>
        <row r="1931">
          <cell r="A1931" t="str">
            <v>07-LTN-12005</v>
          </cell>
          <cell r="B1931" t="str">
            <v>LITE-ON 32X12X40X CD-RW Internal</v>
          </cell>
          <cell r="D1931">
            <v>2160</v>
          </cell>
          <cell r="E1931">
            <v>2210</v>
          </cell>
          <cell r="F1931">
            <v>0</v>
          </cell>
          <cell r="G1931" t="str">
            <v>1 Year</v>
          </cell>
        </row>
        <row r="1932">
          <cell r="A1932" t="str">
            <v>07-LTN-12007</v>
          </cell>
          <cell r="B1932" t="str">
            <v>LITE-ON 40X12X48X CD-RW Internal</v>
          </cell>
          <cell r="D1932">
            <v>2160</v>
          </cell>
          <cell r="E1932">
            <v>2210</v>
          </cell>
          <cell r="F1932">
            <v>0</v>
          </cell>
          <cell r="G1932" t="str">
            <v>1 Year</v>
          </cell>
        </row>
        <row r="1933">
          <cell r="A1933" t="str">
            <v>07-LTN-12011</v>
          </cell>
          <cell r="B1933" t="str">
            <v>LITE-ON 48X12X48X CD-RW Internal</v>
          </cell>
          <cell r="D1933">
            <v>2660</v>
          </cell>
          <cell r="E1933">
            <v>2720</v>
          </cell>
          <cell r="F1933">
            <v>0</v>
          </cell>
          <cell r="G1933" t="str">
            <v>1 Year</v>
          </cell>
        </row>
        <row r="1934">
          <cell r="A1934" t="str">
            <v>07-LTN-12012</v>
          </cell>
          <cell r="B1934" t="str">
            <v>LITE-ON 48X24X48X CD-RW Internal</v>
          </cell>
          <cell r="D1934">
            <v>2660</v>
          </cell>
          <cell r="E1934">
            <v>2720</v>
          </cell>
          <cell r="F1934">
            <v>0</v>
          </cell>
          <cell r="G1934" t="str">
            <v>1 Year</v>
          </cell>
        </row>
        <row r="1935">
          <cell r="A1935" t="str">
            <v>07-LTN-12016</v>
          </cell>
          <cell r="B1935" t="str">
            <v>LITE-ON 52X24X52X CD-RW Internal</v>
          </cell>
          <cell r="D1935">
            <v>3460</v>
          </cell>
          <cell r="E1935">
            <v>3530</v>
          </cell>
          <cell r="F1935">
            <v>0</v>
          </cell>
          <cell r="G1935" t="str">
            <v>1 Year</v>
          </cell>
        </row>
        <row r="1936">
          <cell r="A1936" t="str">
            <v>07-LTN-12020</v>
          </cell>
          <cell r="B1936" t="str">
            <v>LITE-ON USB CDRW 24x10x40x External</v>
          </cell>
          <cell r="D1936">
            <v>6300</v>
          </cell>
          <cell r="E1936">
            <v>6430</v>
          </cell>
          <cell r="F1936">
            <v>0</v>
          </cell>
          <cell r="G1936" t="str">
            <v>1 Year</v>
          </cell>
        </row>
        <row r="1937">
          <cell r="A1937" t="str">
            <v>07-LTN-12026</v>
          </cell>
          <cell r="B1937" t="str">
            <v>LITE-ON CD-RW 40X12X40X External</v>
          </cell>
          <cell r="D1937">
            <v>6100</v>
          </cell>
          <cell r="E1937">
            <v>6230</v>
          </cell>
          <cell r="F1937">
            <v>0</v>
          </cell>
          <cell r="G1937" t="str">
            <v>1 Year</v>
          </cell>
        </row>
        <row r="1938">
          <cell r="A1938" t="str">
            <v>07-LTN-20052</v>
          </cell>
          <cell r="B1938" t="str">
            <v>LITE-ON 52X CD-ROM INT. DRIVE</v>
          </cell>
          <cell r="D1938">
            <v>1200</v>
          </cell>
          <cell r="E1938">
            <v>0</v>
          </cell>
          <cell r="F1938">
            <v>0</v>
          </cell>
        </row>
        <row r="1939">
          <cell r="A1939" t="str">
            <v>07-LTN-20152</v>
          </cell>
          <cell r="B1939" t="str">
            <v>LITE-ON LTN526 CD ROM 52X</v>
          </cell>
          <cell r="D1939">
            <v>790</v>
          </cell>
          <cell r="E1939">
            <v>810</v>
          </cell>
          <cell r="F1939">
            <v>0</v>
          </cell>
          <cell r="G1939" t="str">
            <v>1 Year</v>
          </cell>
        </row>
        <row r="1940">
          <cell r="A1940" t="str">
            <v>07-LTN-20252</v>
          </cell>
          <cell r="B1940" t="str">
            <v>LITE-ON LTN526 CD ROM 52X (B/P)</v>
          </cell>
          <cell r="D1940">
            <v>770</v>
          </cell>
          <cell r="E1940">
            <v>790</v>
          </cell>
          <cell r="F1940">
            <v>0</v>
          </cell>
          <cell r="G1940" t="str">
            <v>1 Year</v>
          </cell>
        </row>
        <row r="1941">
          <cell r="A1941" t="str">
            <v>07-LTNB10002</v>
          </cell>
          <cell r="B1941" t="str">
            <v>Lite-On DVD Rom 16X</v>
          </cell>
          <cell r="D1941">
            <v>1350</v>
          </cell>
          <cell r="E1941">
            <v>0</v>
          </cell>
          <cell r="F1941">
            <v>0</v>
          </cell>
          <cell r="G1941" t="str">
            <v>9 Months</v>
          </cell>
        </row>
        <row r="1942">
          <cell r="A1942" t="str">
            <v>07-LTNB10148</v>
          </cell>
          <cell r="B1942" t="str">
            <v>LITE-ON LTN486 CDROM 48X</v>
          </cell>
          <cell r="D1942">
            <v>1100</v>
          </cell>
          <cell r="E1942">
            <v>0</v>
          </cell>
          <cell r="F1942">
            <v>0</v>
          </cell>
          <cell r="G1942" t="str">
            <v>6 Months</v>
          </cell>
        </row>
        <row r="1943">
          <cell r="A1943" t="str">
            <v>07-LTNB10248</v>
          </cell>
          <cell r="B1943" t="str">
            <v>LITE-ON LTN 486 CD ROM 48X (B/P)</v>
          </cell>
          <cell r="D1943">
            <v>0</v>
          </cell>
          <cell r="E1943">
            <v>0</v>
          </cell>
          <cell r="F1943">
            <v>0</v>
          </cell>
        </row>
        <row r="1944">
          <cell r="A1944" t="str">
            <v>07-LTNB12002</v>
          </cell>
          <cell r="B1944" t="str">
            <v>LITE-ON 12x10x32 BURN PROOF CD-RW</v>
          </cell>
          <cell r="D1944">
            <v>2000</v>
          </cell>
          <cell r="E1944">
            <v>0</v>
          </cell>
          <cell r="F1944">
            <v>0</v>
          </cell>
          <cell r="G1944" t="str">
            <v>1 Month</v>
          </cell>
        </row>
        <row r="1945">
          <cell r="A1945" t="str">
            <v>07-LTNB12003</v>
          </cell>
          <cell r="B1945" t="str">
            <v>LITE-ON 16x10x40x BURN PROOF CD-RW</v>
          </cell>
          <cell r="D1945">
            <v>2800</v>
          </cell>
          <cell r="E1945">
            <v>0</v>
          </cell>
          <cell r="F1945">
            <v>0</v>
          </cell>
          <cell r="G1945" t="str">
            <v>9 Months</v>
          </cell>
        </row>
        <row r="1946">
          <cell r="A1946" t="str">
            <v>07-LTNB12004</v>
          </cell>
          <cell r="B1946" t="str">
            <v>LITE-ON 24x10x40x CD-RW Internal</v>
          </cell>
          <cell r="D1946">
            <v>3200</v>
          </cell>
          <cell r="E1946">
            <v>0</v>
          </cell>
          <cell r="F1946">
            <v>0</v>
          </cell>
          <cell r="G1946" t="str">
            <v>9 Months</v>
          </cell>
        </row>
        <row r="1947">
          <cell r="A1947" t="str">
            <v>07-LTNB12005</v>
          </cell>
          <cell r="B1947" t="str">
            <v>LITE-ON 32X12X40X CD-RW Internal</v>
          </cell>
          <cell r="D1947">
            <v>3400</v>
          </cell>
          <cell r="E1947">
            <v>0</v>
          </cell>
          <cell r="F1947">
            <v>0</v>
          </cell>
          <cell r="G1947" t="str">
            <v>9 Months</v>
          </cell>
        </row>
        <row r="1948">
          <cell r="A1948" t="str">
            <v>07-LTNB12007</v>
          </cell>
          <cell r="B1948" t="str">
            <v>LITE-ON 40X12X48X CD-RW Internal</v>
          </cell>
          <cell r="D1948">
            <v>1900</v>
          </cell>
          <cell r="E1948">
            <v>0</v>
          </cell>
          <cell r="F1948">
            <v>0</v>
          </cell>
          <cell r="G1948" t="str">
            <v>9 Months</v>
          </cell>
        </row>
        <row r="1949">
          <cell r="A1949" t="str">
            <v>07-LTNB12011</v>
          </cell>
          <cell r="B1949" t="str">
            <v>LITE-ON 48x12x48x CD-RW Internal</v>
          </cell>
          <cell r="D1949">
            <v>3100</v>
          </cell>
          <cell r="E1949">
            <v>0</v>
          </cell>
          <cell r="F1949">
            <v>0</v>
          </cell>
          <cell r="G1949" t="str">
            <v>9 Months</v>
          </cell>
        </row>
        <row r="1950">
          <cell r="A1950" t="str">
            <v>07-LTNB12016</v>
          </cell>
          <cell r="B1950" t="str">
            <v>Lite-on 52X24X52X CD-RW Internal</v>
          </cell>
          <cell r="D1950">
            <v>3460</v>
          </cell>
          <cell r="E1950">
            <v>3530</v>
          </cell>
          <cell r="F1950">
            <v>0</v>
          </cell>
          <cell r="G1950" t="str">
            <v>1 Year</v>
          </cell>
        </row>
        <row r="1951">
          <cell r="A1951" t="str">
            <v>07-LTNB20152</v>
          </cell>
          <cell r="B1951" t="str">
            <v>LITE-ON LTN 526 CD ROM 52X</v>
          </cell>
          <cell r="D1951">
            <v>800</v>
          </cell>
          <cell r="E1951">
            <v>0</v>
          </cell>
          <cell r="F1951">
            <v>0</v>
          </cell>
          <cell r="G1951" t="str">
            <v>6 Months</v>
          </cell>
        </row>
        <row r="1952">
          <cell r="A1952" t="str">
            <v>07-LTNB20252</v>
          </cell>
          <cell r="B1952" t="str">
            <v>LITE-ON LTN526 CD ROM 52X (B/P)</v>
          </cell>
          <cell r="D1952">
            <v>600</v>
          </cell>
          <cell r="E1952">
            <v>0</v>
          </cell>
          <cell r="F1952">
            <v>0</v>
          </cell>
        </row>
        <row r="1953">
          <cell r="A1953" t="str">
            <v>07-LTNC10002</v>
          </cell>
          <cell r="B1953" t="str">
            <v>LITE-ON DVD-ROM 16X</v>
          </cell>
          <cell r="D1953">
            <v>800</v>
          </cell>
          <cell r="E1953">
            <v>0</v>
          </cell>
          <cell r="F1953">
            <v>0</v>
          </cell>
        </row>
        <row r="1954">
          <cell r="A1954" t="str">
            <v>07-LTNC10148</v>
          </cell>
          <cell r="B1954" t="str">
            <v>LITE-ON LTN486 CD ROM 48X</v>
          </cell>
          <cell r="D1954">
            <v>500</v>
          </cell>
          <cell r="E1954">
            <v>0</v>
          </cell>
          <cell r="F1954">
            <v>0</v>
          </cell>
        </row>
        <row r="1955">
          <cell r="A1955" t="str">
            <v>07-LTNC10248</v>
          </cell>
          <cell r="B1955" t="str">
            <v>LITE-ON LTN486 CD ROM 48X (B/P)</v>
          </cell>
          <cell r="D1955">
            <v>270</v>
          </cell>
          <cell r="E1955">
            <v>0</v>
          </cell>
          <cell r="F1955">
            <v>0</v>
          </cell>
        </row>
        <row r="1956">
          <cell r="A1956" t="str">
            <v>07-LTNC12001</v>
          </cell>
          <cell r="B1956" t="str">
            <v>LITE-ON 16X10X40X CD-RW (Bulk)</v>
          </cell>
          <cell r="D1956">
            <v>1200</v>
          </cell>
          <cell r="E1956">
            <v>0</v>
          </cell>
          <cell r="F1956">
            <v>0</v>
          </cell>
        </row>
        <row r="1957">
          <cell r="A1957" t="str">
            <v>07-LTNC12002</v>
          </cell>
          <cell r="B1957" t="str">
            <v>LITE-ON 12x10x32x BURN PROOF CD-RW</v>
          </cell>
          <cell r="D1957">
            <v>900</v>
          </cell>
          <cell r="E1957">
            <v>0</v>
          </cell>
          <cell r="F1957">
            <v>0</v>
          </cell>
        </row>
        <row r="1958">
          <cell r="A1958" t="str">
            <v>07-LTNC12003</v>
          </cell>
          <cell r="B1958" t="str">
            <v>LITE-ON 16x10x40x BURN PROOF CD-RW</v>
          </cell>
          <cell r="D1958">
            <v>1100</v>
          </cell>
          <cell r="E1958">
            <v>0</v>
          </cell>
          <cell r="F1958">
            <v>0</v>
          </cell>
        </row>
        <row r="1959">
          <cell r="A1959" t="str">
            <v>07-LTNC12004</v>
          </cell>
          <cell r="B1959" t="str">
            <v>LITE-ON 24x10x40x CD-RW Internal</v>
          </cell>
          <cell r="D1959">
            <v>1200</v>
          </cell>
          <cell r="E1959">
            <v>0</v>
          </cell>
          <cell r="F1959">
            <v>0</v>
          </cell>
        </row>
        <row r="1960">
          <cell r="A1960" t="str">
            <v>07-LTNC12005</v>
          </cell>
          <cell r="B1960" t="str">
            <v>LITE-ON 32X12X40X CD-RW Internal</v>
          </cell>
          <cell r="D1960">
            <v>1500</v>
          </cell>
          <cell r="E1960">
            <v>0</v>
          </cell>
          <cell r="F1960">
            <v>0</v>
          </cell>
        </row>
        <row r="1961">
          <cell r="A1961" t="str">
            <v>07-LTNC12007</v>
          </cell>
          <cell r="B1961" t="str">
            <v>LITE-ON 40X12X48X CD-RW Internal</v>
          </cell>
          <cell r="D1961">
            <v>1800</v>
          </cell>
          <cell r="E1961">
            <v>0</v>
          </cell>
          <cell r="F1961">
            <v>0</v>
          </cell>
        </row>
        <row r="1962">
          <cell r="A1962" t="str">
            <v>07-LTNC12016</v>
          </cell>
          <cell r="B1962" t="str">
            <v>Lite-on 52X24X52X CD-RW Internal</v>
          </cell>
          <cell r="D1962">
            <v>3460</v>
          </cell>
          <cell r="E1962">
            <v>3530</v>
          </cell>
          <cell r="F1962">
            <v>0</v>
          </cell>
          <cell r="G1962" t="str">
            <v>1 Year</v>
          </cell>
        </row>
        <row r="1963">
          <cell r="A1963" t="str">
            <v>07-LTNC20152</v>
          </cell>
          <cell r="B1963" t="str">
            <v>LITE-ON LTN526 CD ROM 52X</v>
          </cell>
          <cell r="D1963">
            <v>450</v>
          </cell>
          <cell r="E1963">
            <v>0</v>
          </cell>
          <cell r="F1963">
            <v>0</v>
          </cell>
        </row>
        <row r="1964">
          <cell r="A1964" t="str">
            <v>07-LTNC20252</v>
          </cell>
          <cell r="B1964" t="str">
            <v>LITE-ON LTN 526 CD ROM 52X(B/P)</v>
          </cell>
          <cell r="D1964">
            <v>450</v>
          </cell>
          <cell r="E1964">
            <v>0</v>
          </cell>
          <cell r="F1964">
            <v>0</v>
          </cell>
        </row>
        <row r="1965">
          <cell r="A1965" t="str">
            <v>07-LTND10001</v>
          </cell>
          <cell r="B1965" t="str">
            <v>LITE ON DVD-ROM 12X/40X CD</v>
          </cell>
          <cell r="D1965">
            <v>3800</v>
          </cell>
          <cell r="E1965">
            <v>0</v>
          </cell>
          <cell r="F1965">
            <v>0</v>
          </cell>
          <cell r="G1965" t="str">
            <v>1 Year</v>
          </cell>
        </row>
        <row r="1966">
          <cell r="A1966" t="str">
            <v>07-LTND10002</v>
          </cell>
          <cell r="B1966" t="str">
            <v>LITE-ON DVD16</v>
          </cell>
          <cell r="D1966">
            <v>1200</v>
          </cell>
          <cell r="E1966">
            <v>0</v>
          </cell>
          <cell r="F1966">
            <v>0</v>
          </cell>
        </row>
        <row r="1967">
          <cell r="A1967" t="str">
            <v>07-LTND10003</v>
          </cell>
          <cell r="B1967" t="str">
            <v>Lite-On DVD ROM 16X (B/P) LTD-163</v>
          </cell>
          <cell r="D1967">
            <v>1200</v>
          </cell>
          <cell r="E1967">
            <v>0</v>
          </cell>
          <cell r="F1967">
            <v>0</v>
          </cell>
        </row>
        <row r="1968">
          <cell r="A1968" t="str">
            <v>07-LTND10148</v>
          </cell>
          <cell r="B1968" t="str">
            <v>LTN-486 CD ROM 48X</v>
          </cell>
          <cell r="D1968">
            <v>900</v>
          </cell>
          <cell r="E1968">
            <v>0</v>
          </cell>
          <cell r="F1968">
            <v>0</v>
          </cell>
          <cell r="G1968" t="str">
            <v>6 Months</v>
          </cell>
        </row>
        <row r="1969">
          <cell r="A1969" t="str">
            <v>07-LTND10248</v>
          </cell>
          <cell r="B1969" t="str">
            <v>LTN-486 CD-ROM 48X (SPECIAL)</v>
          </cell>
          <cell r="D1969">
            <v>1350</v>
          </cell>
          <cell r="E1969">
            <v>1380</v>
          </cell>
          <cell r="F1969">
            <v>0</v>
          </cell>
          <cell r="G1969" t="str">
            <v>1 Year</v>
          </cell>
        </row>
        <row r="1970">
          <cell r="A1970" t="str">
            <v>07-LTND12002</v>
          </cell>
          <cell r="B1970" t="str">
            <v>LITE-ON CRW 12x10x32 DRIVE W/BURN</v>
          </cell>
          <cell r="D1970">
            <v>0</v>
          </cell>
          <cell r="E1970">
            <v>0</v>
          </cell>
          <cell r="F1970">
            <v>0</v>
          </cell>
          <cell r="G1970" t="str">
            <v>1 Year</v>
          </cell>
        </row>
        <row r="1971">
          <cell r="A1971" t="str">
            <v>07-LTND12003</v>
          </cell>
          <cell r="B1971" t="str">
            <v>LITE-ON 16x10x40x BURN PROOF CD-RW</v>
          </cell>
          <cell r="D1971">
            <v>7000</v>
          </cell>
          <cell r="E1971">
            <v>0</v>
          </cell>
          <cell r="F1971">
            <v>0</v>
          </cell>
          <cell r="G1971" t="str">
            <v>1 Year</v>
          </cell>
        </row>
        <row r="1972">
          <cell r="A1972" t="str">
            <v>07-LTND12004</v>
          </cell>
          <cell r="B1972" t="str">
            <v>LITE-ON 24x10x40x CD-RW Internal</v>
          </cell>
          <cell r="D1972">
            <v>4000</v>
          </cell>
          <cell r="E1972">
            <v>0</v>
          </cell>
          <cell r="F1972">
            <v>0</v>
          </cell>
        </row>
        <row r="1973">
          <cell r="A1973" t="str">
            <v>07-LTND12005</v>
          </cell>
          <cell r="B1973" t="str">
            <v>LITE-ON 32x12x40x  CDRW Internal</v>
          </cell>
          <cell r="D1973">
            <v>1500</v>
          </cell>
          <cell r="E1973">
            <v>0</v>
          </cell>
          <cell r="F1973">
            <v>0</v>
          </cell>
        </row>
        <row r="1974">
          <cell r="A1974" t="str">
            <v>07-LTND12007</v>
          </cell>
          <cell r="B1974" t="str">
            <v>Lite-On 40X12X48X CD-RW Internal</v>
          </cell>
          <cell r="D1974">
            <v>6300</v>
          </cell>
          <cell r="E1974">
            <v>6430</v>
          </cell>
          <cell r="F1974">
            <v>0</v>
          </cell>
          <cell r="G1974" t="str">
            <v>1 Year</v>
          </cell>
        </row>
        <row r="1975">
          <cell r="A1975" t="str">
            <v>07-LTND12011</v>
          </cell>
          <cell r="B1975" t="str">
            <v>Lite-On CD-RW 48x12x48x Internal</v>
          </cell>
          <cell r="D1975">
            <v>4760</v>
          </cell>
          <cell r="E1975">
            <v>4860</v>
          </cell>
          <cell r="F1975">
            <v>0</v>
          </cell>
          <cell r="G1975" t="str">
            <v>1 Year</v>
          </cell>
        </row>
        <row r="1976">
          <cell r="A1976" t="str">
            <v>07-LTND12012</v>
          </cell>
          <cell r="B1976" t="str">
            <v>Lite-on CDRW 48X24X48X Internal</v>
          </cell>
          <cell r="D1976">
            <v>1600</v>
          </cell>
          <cell r="E1976">
            <v>0</v>
          </cell>
          <cell r="F1976">
            <v>0</v>
          </cell>
        </row>
        <row r="1977">
          <cell r="A1977" t="str">
            <v>07-LTND12016</v>
          </cell>
          <cell r="B1977" t="str">
            <v>Lite-on 52X24X52X CD-RW Internal</v>
          </cell>
          <cell r="D1977">
            <v>3460</v>
          </cell>
          <cell r="E1977">
            <v>3530</v>
          </cell>
          <cell r="F1977">
            <v>0</v>
          </cell>
          <cell r="G1977" t="str">
            <v>1 Year</v>
          </cell>
        </row>
        <row r="1978">
          <cell r="A1978" t="str">
            <v>07-LTND12020</v>
          </cell>
          <cell r="B1978" t="str">
            <v>Lite-On USB CDRW 24x10x40x External</v>
          </cell>
          <cell r="D1978">
            <v>1300</v>
          </cell>
          <cell r="E1978">
            <v>0</v>
          </cell>
          <cell r="F1978">
            <v>0</v>
          </cell>
        </row>
        <row r="1979">
          <cell r="A1979" t="str">
            <v>07-LTND12026</v>
          </cell>
          <cell r="B1979" t="str">
            <v>Lite-on CD-RW 40X12X40X External</v>
          </cell>
          <cell r="D1979">
            <v>4900</v>
          </cell>
          <cell r="E1979">
            <v>0</v>
          </cell>
          <cell r="F1979">
            <v>0</v>
          </cell>
        </row>
        <row r="1980">
          <cell r="A1980" t="str">
            <v>07-LTND20152</v>
          </cell>
          <cell r="B1980" t="str">
            <v>LTN-526 CD ROM 52X</v>
          </cell>
          <cell r="D1980">
            <v>1050</v>
          </cell>
          <cell r="E1980">
            <v>0</v>
          </cell>
          <cell r="F1980">
            <v>0</v>
          </cell>
          <cell r="G1980" t="str">
            <v>6 Months</v>
          </cell>
        </row>
        <row r="1981">
          <cell r="A1981" t="str">
            <v>07-LTND20252</v>
          </cell>
          <cell r="B1981" t="str">
            <v>LTN-526 CD-ROM 52X (SPECIAL)</v>
          </cell>
          <cell r="D1981">
            <v>1200</v>
          </cell>
          <cell r="E1981">
            <v>0</v>
          </cell>
          <cell r="F1981">
            <v>0</v>
          </cell>
          <cell r="G1981" t="str">
            <v>6 Months</v>
          </cell>
        </row>
        <row r="1982">
          <cell r="A1982" t="str">
            <v>07-LTND80001</v>
          </cell>
          <cell r="B1982" t="str">
            <v>LITE ON CRW 8x4x32 DRIVE</v>
          </cell>
          <cell r="D1982">
            <v>6800</v>
          </cell>
          <cell r="E1982">
            <v>0</v>
          </cell>
          <cell r="F1982">
            <v>0</v>
          </cell>
          <cell r="G1982" t="str">
            <v>1 Year</v>
          </cell>
        </row>
        <row r="1983">
          <cell r="A1983" t="str">
            <v>07-LTNS10002</v>
          </cell>
          <cell r="B1983" t="str">
            <v>LITE-ON DVD-ROM 16X</v>
          </cell>
          <cell r="D1983">
            <v>1640</v>
          </cell>
          <cell r="E1983">
            <v>1680</v>
          </cell>
          <cell r="F1983">
            <v>0</v>
          </cell>
          <cell r="G1983" t="str">
            <v>1 Year</v>
          </cell>
        </row>
        <row r="1984">
          <cell r="A1984" t="str">
            <v>07-LTNS12002</v>
          </cell>
          <cell r="B1984" t="str">
            <v>LITE-ON 12x10x32x BURN PROOF CD-RW</v>
          </cell>
          <cell r="D1984">
            <v>3600</v>
          </cell>
          <cell r="E1984">
            <v>3680</v>
          </cell>
          <cell r="F1984">
            <v>0</v>
          </cell>
          <cell r="G1984" t="str">
            <v>1 Year</v>
          </cell>
        </row>
        <row r="1985">
          <cell r="A1985" t="str">
            <v>07-LTNS12004</v>
          </cell>
          <cell r="B1985" t="str">
            <v>LITE-ON 24x10x40x CD-RW Internal</v>
          </cell>
          <cell r="D1985">
            <v>2260</v>
          </cell>
          <cell r="E1985">
            <v>2310</v>
          </cell>
          <cell r="F1985">
            <v>0</v>
          </cell>
          <cell r="G1985" t="str">
            <v>1 Year</v>
          </cell>
        </row>
        <row r="1986">
          <cell r="A1986" t="str">
            <v>07-LTNS12005</v>
          </cell>
          <cell r="B1986" t="str">
            <v>LITE-ON 32X12X40X CD-RW Internal</v>
          </cell>
          <cell r="D1986">
            <v>2160</v>
          </cell>
          <cell r="E1986">
            <v>2210</v>
          </cell>
          <cell r="F1986">
            <v>0</v>
          </cell>
          <cell r="G1986" t="str">
            <v>1 Year</v>
          </cell>
        </row>
        <row r="1987">
          <cell r="A1987" t="str">
            <v>07-LTNS12007</v>
          </cell>
          <cell r="B1987" t="str">
            <v>Lite-On 40X12X48X CD-RW Internal</v>
          </cell>
          <cell r="D1987">
            <v>2360</v>
          </cell>
          <cell r="E1987">
            <v>2410</v>
          </cell>
          <cell r="F1987">
            <v>0</v>
          </cell>
          <cell r="G1987" t="str">
            <v>1 Year</v>
          </cell>
        </row>
        <row r="1988">
          <cell r="A1988" t="str">
            <v>07-LTNS12016</v>
          </cell>
          <cell r="B1988" t="str">
            <v>Lite-on 52X24X52X CD-RW Internal</v>
          </cell>
          <cell r="D1988">
            <v>3460</v>
          </cell>
          <cell r="E1988">
            <v>3530</v>
          </cell>
          <cell r="F1988">
            <v>0</v>
          </cell>
          <cell r="G1988" t="str">
            <v>1 Year</v>
          </cell>
        </row>
        <row r="1989">
          <cell r="A1989" t="str">
            <v>07-LTNS20252</v>
          </cell>
          <cell r="B1989" t="str">
            <v>LITE-ON LTN526 CD ROM 52X (B/P)</v>
          </cell>
          <cell r="D1989">
            <v>770</v>
          </cell>
          <cell r="E1989">
            <v>790</v>
          </cell>
          <cell r="F1989">
            <v>0</v>
          </cell>
          <cell r="G1989" t="str">
            <v>1 Year</v>
          </cell>
        </row>
        <row r="1990">
          <cell r="A1990" t="str">
            <v>07-LTNT10002</v>
          </cell>
          <cell r="B1990" t="str">
            <v>Lite-On DVD Rom 16X</v>
          </cell>
          <cell r="D1990">
            <v>0</v>
          </cell>
          <cell r="E1990">
            <v>0</v>
          </cell>
          <cell r="F1990">
            <v>0</v>
          </cell>
        </row>
        <row r="1991">
          <cell r="A1991" t="str">
            <v>07-LTNT10148</v>
          </cell>
          <cell r="B1991" t="str">
            <v>LITE-ON LTN 486 CDROM 48X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07-LTNT10248</v>
          </cell>
          <cell r="B1992" t="str">
            <v>LITE-ON LTN486 CD ROM 48X</v>
          </cell>
          <cell r="D1992">
            <v>0</v>
          </cell>
          <cell r="E1992">
            <v>0</v>
          </cell>
          <cell r="F1992">
            <v>0</v>
          </cell>
        </row>
        <row r="1993">
          <cell r="A1993" t="str">
            <v>07-LTNT12001</v>
          </cell>
          <cell r="B1993" t="str">
            <v>LITE-ON 16X10X40X CD-RW (Bulk)</v>
          </cell>
          <cell r="D1993">
            <v>0</v>
          </cell>
          <cell r="E1993">
            <v>0</v>
          </cell>
          <cell r="F1993">
            <v>0</v>
          </cell>
        </row>
        <row r="1994">
          <cell r="A1994" t="str">
            <v>07-LTNT12002</v>
          </cell>
          <cell r="B1994" t="str">
            <v>LITE-ON 12X10X32X BURN PROOF CD-RW</v>
          </cell>
          <cell r="D1994">
            <v>1200</v>
          </cell>
          <cell r="E1994">
            <v>0</v>
          </cell>
          <cell r="F1994">
            <v>0</v>
          </cell>
        </row>
        <row r="1995">
          <cell r="A1995" t="str">
            <v>07-LTNT12003</v>
          </cell>
          <cell r="B1995" t="str">
            <v>LITE-ON 16x10x40x BURN PROOF CD-RW</v>
          </cell>
          <cell r="D1995">
            <v>0</v>
          </cell>
          <cell r="E1995">
            <v>0</v>
          </cell>
          <cell r="F1995">
            <v>0</v>
          </cell>
        </row>
        <row r="1996">
          <cell r="A1996" t="str">
            <v>07-LTNT12004</v>
          </cell>
          <cell r="B1996" t="str">
            <v>LITE-ON 24x10x40x CD-RW</v>
          </cell>
          <cell r="D1996">
            <v>0</v>
          </cell>
          <cell r="E1996">
            <v>0</v>
          </cell>
          <cell r="F1996">
            <v>0</v>
          </cell>
        </row>
        <row r="1997">
          <cell r="A1997" t="str">
            <v>07-LTNT12005</v>
          </cell>
          <cell r="B1997" t="str">
            <v>LITE-ON 32X12X40X CD-RW</v>
          </cell>
          <cell r="D1997">
            <v>0</v>
          </cell>
          <cell r="E1997">
            <v>0</v>
          </cell>
          <cell r="F1997">
            <v>0</v>
          </cell>
        </row>
        <row r="1998">
          <cell r="A1998" t="str">
            <v>07-LTNT12007</v>
          </cell>
          <cell r="B1998" t="str">
            <v>LITE-ON 40X12X48X CD-RW Internal</v>
          </cell>
          <cell r="D1998">
            <v>0</v>
          </cell>
          <cell r="E1998">
            <v>0</v>
          </cell>
          <cell r="F1998">
            <v>0</v>
          </cell>
        </row>
        <row r="1999">
          <cell r="A1999" t="str">
            <v>07-LTNT12011</v>
          </cell>
          <cell r="B1999" t="str">
            <v>LITE-ON 48X12X48X CD-RW Internal</v>
          </cell>
          <cell r="D1999">
            <v>2660</v>
          </cell>
          <cell r="E1999">
            <v>2720</v>
          </cell>
          <cell r="F1999">
            <v>0</v>
          </cell>
          <cell r="G1999" t="str">
            <v>1 Year</v>
          </cell>
        </row>
        <row r="2000">
          <cell r="A2000" t="str">
            <v>07-LTNT12016</v>
          </cell>
          <cell r="B2000" t="str">
            <v>Lite-on 52X24X52X CD-RW Internal</v>
          </cell>
          <cell r="D2000">
            <v>3460</v>
          </cell>
          <cell r="E2000">
            <v>3530</v>
          </cell>
          <cell r="F2000">
            <v>0</v>
          </cell>
          <cell r="G2000" t="str">
            <v>1 Year</v>
          </cell>
        </row>
        <row r="2001">
          <cell r="A2001" t="str">
            <v>07-LTNT12020</v>
          </cell>
          <cell r="B2001" t="str">
            <v>LITE-ON USB CDRW 24x10x40x External</v>
          </cell>
          <cell r="D2001">
            <v>6300</v>
          </cell>
          <cell r="E2001">
            <v>6430</v>
          </cell>
          <cell r="F2001">
            <v>0</v>
          </cell>
          <cell r="G2001" t="str">
            <v>1 Year</v>
          </cell>
        </row>
        <row r="2002">
          <cell r="A2002" t="str">
            <v>07-LTNT20152</v>
          </cell>
          <cell r="B2002" t="str">
            <v>LITE-ON LTN 526 CD ROM 52X</v>
          </cell>
          <cell r="D2002">
            <v>0</v>
          </cell>
          <cell r="E2002">
            <v>0</v>
          </cell>
          <cell r="F2002">
            <v>0</v>
          </cell>
        </row>
        <row r="2003">
          <cell r="A2003" t="str">
            <v>07-LTNT20252</v>
          </cell>
          <cell r="B2003" t="str">
            <v>LITE-ON LTN526 CD ROM 52X</v>
          </cell>
          <cell r="D2003">
            <v>450</v>
          </cell>
          <cell r="E2003">
            <v>0</v>
          </cell>
          <cell r="F2003">
            <v>0</v>
          </cell>
        </row>
        <row r="2004">
          <cell r="A2004" t="str">
            <v>07-LTNW20252</v>
          </cell>
          <cell r="B2004" t="str">
            <v>LITE-ON LTN526 CD ROM 52X</v>
          </cell>
          <cell r="D2004">
            <v>500</v>
          </cell>
          <cell r="E2004">
            <v>0</v>
          </cell>
          <cell r="F2004">
            <v>0</v>
          </cell>
        </row>
        <row r="2005">
          <cell r="A2005" t="str">
            <v>07-NEC-10001</v>
          </cell>
          <cell r="B2005" t="str">
            <v>DRIVE 1.44 MB NEC</v>
          </cell>
          <cell r="D2005">
            <v>720</v>
          </cell>
          <cell r="E2005">
            <v>740</v>
          </cell>
          <cell r="F2005">
            <v>0</v>
          </cell>
        </row>
        <row r="2006">
          <cell r="A2006" t="str">
            <v>07-NECB10001</v>
          </cell>
          <cell r="B2006" t="str">
            <v>DRIVE 1.44 MB NEC  (N/P)</v>
          </cell>
          <cell r="D2006">
            <v>450</v>
          </cell>
          <cell r="E2006">
            <v>0</v>
          </cell>
          <cell r="F2006">
            <v>0</v>
          </cell>
          <cell r="G2006" t="str">
            <v>1 Month</v>
          </cell>
        </row>
        <row r="2007">
          <cell r="A2007" t="str">
            <v>07-NECC10001</v>
          </cell>
          <cell r="B2007" t="str">
            <v>DRIVE 1.44 MB NEC  (N/P)</v>
          </cell>
          <cell r="D2007">
            <v>450</v>
          </cell>
          <cell r="E2007">
            <v>0</v>
          </cell>
          <cell r="F2007">
            <v>0</v>
          </cell>
          <cell r="G2007" t="str">
            <v>1 Month</v>
          </cell>
        </row>
        <row r="2008">
          <cell r="A2008" t="str">
            <v>07-NECT10001</v>
          </cell>
          <cell r="B2008" t="str">
            <v>DRIVE 1.44 MB NEC  (N/P)</v>
          </cell>
          <cell r="D2008">
            <v>450</v>
          </cell>
          <cell r="E2008">
            <v>0</v>
          </cell>
          <cell r="F2008">
            <v>0</v>
          </cell>
          <cell r="G2008" t="str">
            <v>1 Month</v>
          </cell>
        </row>
        <row r="2009">
          <cell r="A2009" t="str">
            <v>07-PHI-10001</v>
          </cell>
          <cell r="B2009" t="str">
            <v>PHILIPS USB CARD PCA013CU</v>
          </cell>
          <cell r="D2009">
            <v>1550</v>
          </cell>
          <cell r="E2009">
            <v>0</v>
          </cell>
          <cell r="F2009">
            <v>0</v>
          </cell>
          <cell r="G2009" t="str">
            <v>1 Year</v>
          </cell>
        </row>
        <row r="2010">
          <cell r="A2010" t="str">
            <v>07-PHI-20001</v>
          </cell>
          <cell r="B2010" t="str">
            <v>PHILIPS USB HUB PCA023HU</v>
          </cell>
          <cell r="D2010">
            <v>2100</v>
          </cell>
          <cell r="E2010">
            <v>0</v>
          </cell>
          <cell r="F2010">
            <v>0</v>
          </cell>
          <cell r="G2010" t="str">
            <v>1 Year</v>
          </cell>
        </row>
        <row r="2011">
          <cell r="A2011" t="str">
            <v>07-PIOD00001</v>
          </cell>
          <cell r="B2011" t="str">
            <v>PIONEER DVD ROM 106S</v>
          </cell>
          <cell r="D2011">
            <v>3300</v>
          </cell>
          <cell r="E2011">
            <v>0</v>
          </cell>
          <cell r="F2011">
            <v>0</v>
          </cell>
          <cell r="G2011" t="str">
            <v>1 Year</v>
          </cell>
        </row>
        <row r="2012">
          <cell r="A2012" t="str">
            <v>07-PIOT00001</v>
          </cell>
          <cell r="B2012" t="str">
            <v>PIONEER DVD ROM 106S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>07-PLADP2000</v>
          </cell>
          <cell r="B2013" t="str">
            <v>PLANTRONICS HEADSET P2000</v>
          </cell>
          <cell r="D2013">
            <v>1200</v>
          </cell>
          <cell r="E2013">
            <v>0</v>
          </cell>
          <cell r="F2013">
            <v>0</v>
          </cell>
          <cell r="G2013" t="str">
            <v>1 Year</v>
          </cell>
        </row>
        <row r="2014">
          <cell r="A2014" t="str">
            <v>07-REP-00001</v>
          </cell>
          <cell r="B2014" t="str">
            <v>FDD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>07-REP-00002</v>
          </cell>
          <cell r="B2015" t="str">
            <v>DRIVE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07-SAAD00001</v>
          </cell>
          <cell r="B2016" t="str">
            <v>SAAG Speaker Solid Bass FX</v>
          </cell>
          <cell r="D2016">
            <v>999</v>
          </cell>
          <cell r="E2016">
            <v>0</v>
          </cell>
          <cell r="F2016">
            <v>0</v>
          </cell>
          <cell r="G2016" t="str">
            <v>1 Year</v>
          </cell>
        </row>
        <row r="2017">
          <cell r="A2017" t="str">
            <v>07-SAM-4001S</v>
          </cell>
          <cell r="B2017" t="str">
            <v>DRIVE 1.44 MB 3.5"  "SAMSUNG"</v>
          </cell>
          <cell r="D2017">
            <v>650</v>
          </cell>
          <cell r="E2017">
            <v>670</v>
          </cell>
          <cell r="F2017">
            <v>660</v>
          </cell>
        </row>
        <row r="2018">
          <cell r="A2018" t="str">
            <v>07-SAMC4001S</v>
          </cell>
          <cell r="B2018" t="str">
            <v>DRIVE 1.44 MB SAMSUNG (N/P)</v>
          </cell>
          <cell r="D2018">
            <v>300</v>
          </cell>
          <cell r="E2018">
            <v>0</v>
          </cell>
          <cell r="F2018">
            <v>0</v>
          </cell>
          <cell r="G2018" t="str">
            <v>1 Month</v>
          </cell>
        </row>
        <row r="2019">
          <cell r="A2019" t="str">
            <v>07-SAMD4001S</v>
          </cell>
          <cell r="B2019" t="str">
            <v>3.5"3 MODE FLOPPY DISK DRIVE SF321B</v>
          </cell>
          <cell r="D2019">
            <v>200</v>
          </cell>
          <cell r="E2019">
            <v>0</v>
          </cell>
          <cell r="F2019">
            <v>0</v>
          </cell>
        </row>
        <row r="2020">
          <cell r="A2020" t="str">
            <v>07-SEA-17003</v>
          </cell>
          <cell r="B2020" t="str">
            <v>H/D SEAGATE ST 39140 LC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07-SHAD00001</v>
          </cell>
          <cell r="B2021" t="str">
            <v>SHARK Speaker SW-68A</v>
          </cell>
          <cell r="D2021">
            <v>895</v>
          </cell>
          <cell r="E2021">
            <v>920</v>
          </cell>
          <cell r="F2021">
            <v>0</v>
          </cell>
          <cell r="G2021" t="str">
            <v>1 Year</v>
          </cell>
        </row>
        <row r="2022">
          <cell r="A2022" t="str">
            <v>07-SON-10001</v>
          </cell>
          <cell r="B2022" t="str">
            <v>SONY DRIVE 1.44 MB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07-SOND00001</v>
          </cell>
          <cell r="B2023" t="str">
            <v>SONY 52X CD-ROM SDU5211</v>
          </cell>
          <cell r="D2023">
            <v>1100</v>
          </cell>
          <cell r="E2023">
            <v>0</v>
          </cell>
          <cell r="F2023">
            <v>0</v>
          </cell>
          <cell r="G2023" t="str">
            <v>3 Months</v>
          </cell>
        </row>
        <row r="2024">
          <cell r="A2024" t="str">
            <v>07-SOU-70004</v>
          </cell>
          <cell r="B2024" t="str">
            <v>SOUND CARD YAMAHA (SERVEX)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07-SPK-10001</v>
          </cell>
          <cell r="B2025" t="str">
            <v>SPEAKER VENTURE JAZZ J-200</v>
          </cell>
          <cell r="D2025">
            <v>1350</v>
          </cell>
          <cell r="E2025">
            <v>1380</v>
          </cell>
          <cell r="F2025">
            <v>0</v>
          </cell>
          <cell r="G2025" t="str">
            <v>1 Year</v>
          </cell>
        </row>
        <row r="2026">
          <cell r="A2026" t="str">
            <v>07-SPK-10002</v>
          </cell>
          <cell r="B2026" t="str">
            <v>JAZZ-100 SPEAKER</v>
          </cell>
          <cell r="D2026">
            <v>100</v>
          </cell>
          <cell r="E2026">
            <v>0</v>
          </cell>
          <cell r="F2026">
            <v>0</v>
          </cell>
        </row>
        <row r="2027">
          <cell r="A2027" t="str">
            <v>07-SPK-10003</v>
          </cell>
          <cell r="B2027" t="str">
            <v>JAZZ J-340 SPEAKER</v>
          </cell>
          <cell r="D2027">
            <v>300</v>
          </cell>
          <cell r="E2027">
            <v>0</v>
          </cell>
          <cell r="F2027">
            <v>0</v>
          </cell>
          <cell r="G2027" t="str">
            <v>1 Month</v>
          </cell>
        </row>
        <row r="2028">
          <cell r="A2028" t="str">
            <v>07-SPK-10004</v>
          </cell>
          <cell r="B2028" t="str">
            <v>JAZZ J-318 SPEAKER</v>
          </cell>
          <cell r="D2028">
            <v>300</v>
          </cell>
          <cell r="E2028">
            <v>0</v>
          </cell>
          <cell r="F2028">
            <v>0</v>
          </cell>
          <cell r="G2028" t="str">
            <v>1 Month</v>
          </cell>
        </row>
        <row r="2029">
          <cell r="A2029" t="str">
            <v>07-SPK-10006</v>
          </cell>
          <cell r="B2029" t="str">
            <v>Creative HeadPhone for bundle</v>
          </cell>
          <cell r="D2029">
            <v>1</v>
          </cell>
          <cell r="E2029">
            <v>0</v>
          </cell>
          <cell r="F2029">
            <v>0</v>
          </cell>
        </row>
        <row r="2030">
          <cell r="A2030" t="str">
            <v>07-SPK-20001</v>
          </cell>
          <cell r="B2030" t="str">
            <v>MACASE SK-A06W SPEAKER</v>
          </cell>
          <cell r="D2030">
            <v>330</v>
          </cell>
          <cell r="E2030">
            <v>0</v>
          </cell>
          <cell r="F2030">
            <v>0</v>
          </cell>
        </row>
        <row r="2031">
          <cell r="A2031" t="str">
            <v>07-SPK-20002</v>
          </cell>
          <cell r="B2031" t="str">
            <v>MACASE SK-A08W SPEAKER</v>
          </cell>
          <cell r="D2031">
            <v>240</v>
          </cell>
          <cell r="E2031">
            <v>0</v>
          </cell>
          <cell r="F2031">
            <v>0</v>
          </cell>
        </row>
        <row r="2032">
          <cell r="A2032" t="str">
            <v>07-SPK-20003</v>
          </cell>
          <cell r="B2032" t="str">
            <v>MACASE SK-A30W SPEAKER</v>
          </cell>
          <cell r="D2032">
            <v>680</v>
          </cell>
          <cell r="E2032">
            <v>700</v>
          </cell>
          <cell r="F2032">
            <v>0</v>
          </cell>
          <cell r="G2032" t="str">
            <v>1 Year</v>
          </cell>
        </row>
        <row r="2033">
          <cell r="A2033" t="str">
            <v>07-SPK-20004</v>
          </cell>
          <cell r="B2033" t="str">
            <v>MACASE SK-A80WD SPEAKER</v>
          </cell>
          <cell r="D2033">
            <v>100</v>
          </cell>
          <cell r="E2033">
            <v>0</v>
          </cell>
          <cell r="F2033">
            <v>0</v>
          </cell>
          <cell r="G2033" t="str">
            <v>1 Month</v>
          </cell>
        </row>
        <row r="2034">
          <cell r="A2034" t="str">
            <v>07-SPK-20005</v>
          </cell>
          <cell r="B2034" t="str">
            <v>MACASE SK-A60W SPEAKER</v>
          </cell>
          <cell r="D2034">
            <v>0</v>
          </cell>
          <cell r="E2034">
            <v>0</v>
          </cell>
          <cell r="F2034">
            <v>0</v>
          </cell>
          <cell r="G2034" t="str">
            <v>1 Year</v>
          </cell>
        </row>
        <row r="2035">
          <cell r="A2035" t="str">
            <v>07-SPK-20006</v>
          </cell>
          <cell r="B2035" t="str">
            <v>MACASE SK-A08P SPEAKER</v>
          </cell>
          <cell r="D2035">
            <v>150</v>
          </cell>
          <cell r="E2035">
            <v>0</v>
          </cell>
          <cell r="F2035">
            <v>0</v>
          </cell>
        </row>
        <row r="2036">
          <cell r="A2036" t="str">
            <v>07-SPK-20007</v>
          </cell>
          <cell r="B2036" t="str">
            <v>MACASE SK-A06P SPEAKER</v>
          </cell>
          <cell r="D2036">
            <v>120</v>
          </cell>
          <cell r="E2036">
            <v>0</v>
          </cell>
          <cell r="F2036">
            <v>0</v>
          </cell>
        </row>
        <row r="2037">
          <cell r="A2037" t="str">
            <v>07-SPK-20008</v>
          </cell>
          <cell r="B2037" t="str">
            <v>MACASE SK-A40W SPEAKER</v>
          </cell>
          <cell r="D2037">
            <v>820</v>
          </cell>
          <cell r="E2037">
            <v>840</v>
          </cell>
          <cell r="F2037">
            <v>0</v>
          </cell>
          <cell r="G2037" t="str">
            <v>1 Year</v>
          </cell>
        </row>
        <row r="2038">
          <cell r="A2038" t="str">
            <v>07-SPK-20009</v>
          </cell>
          <cell r="B2038" t="str">
            <v>MACASE SK-A10W SPEAKER</v>
          </cell>
          <cell r="D2038">
            <v>200</v>
          </cell>
          <cell r="E2038">
            <v>0</v>
          </cell>
          <cell r="F2038">
            <v>0</v>
          </cell>
        </row>
        <row r="2039">
          <cell r="A2039" t="str">
            <v>07-SPK-30001</v>
          </cell>
          <cell r="B2039" t="str">
            <v>HOPAX SPEAKER SP-104</v>
          </cell>
          <cell r="D2039">
            <v>320</v>
          </cell>
          <cell r="E2039">
            <v>0</v>
          </cell>
          <cell r="F2039">
            <v>0</v>
          </cell>
        </row>
        <row r="2040">
          <cell r="A2040" t="str">
            <v>07-SPK-40001</v>
          </cell>
          <cell r="B2040" t="str">
            <v>SPEAKER TAIWAN</v>
          </cell>
          <cell r="D2040">
            <v>90</v>
          </cell>
          <cell r="E2040">
            <v>0</v>
          </cell>
          <cell r="F2040">
            <v>0</v>
          </cell>
        </row>
        <row r="2041">
          <cell r="A2041" t="str">
            <v>07-SPK-50001</v>
          </cell>
          <cell r="B2041" t="str">
            <v>SPEAKER MAC SK-718</v>
          </cell>
          <cell r="D2041">
            <v>300</v>
          </cell>
          <cell r="E2041">
            <v>0</v>
          </cell>
          <cell r="F2041">
            <v>0</v>
          </cell>
        </row>
        <row r="2042">
          <cell r="A2042" t="str">
            <v>07-SPK-60001</v>
          </cell>
          <cell r="B2042" t="str">
            <v>ZYLUX MS23 SPEAKER</v>
          </cell>
          <cell r="D2042">
            <v>200</v>
          </cell>
          <cell r="E2042">
            <v>0</v>
          </cell>
          <cell r="F2042">
            <v>0</v>
          </cell>
          <cell r="G2042" t="str">
            <v>1 Month</v>
          </cell>
        </row>
        <row r="2043">
          <cell r="A2043" t="str">
            <v>07-SPK-60002</v>
          </cell>
          <cell r="B2043" t="str">
            <v>ZYLUX MS40 SPEAKER</v>
          </cell>
          <cell r="D2043">
            <v>720</v>
          </cell>
          <cell r="E2043">
            <v>0</v>
          </cell>
          <cell r="F2043">
            <v>0</v>
          </cell>
        </row>
        <row r="2044">
          <cell r="A2044" t="str">
            <v>07-SPK-60003</v>
          </cell>
          <cell r="B2044" t="str">
            <v>ZYLUX MS60 SPEAKER</v>
          </cell>
          <cell r="D2044">
            <v>200</v>
          </cell>
          <cell r="E2044">
            <v>0</v>
          </cell>
          <cell r="F2044">
            <v>0</v>
          </cell>
          <cell r="G2044" t="str">
            <v>1 Month</v>
          </cell>
        </row>
        <row r="2045">
          <cell r="A2045" t="str">
            <v>07-SPK-60004</v>
          </cell>
          <cell r="B2045" t="str">
            <v>GOLDTRON GMS-05 SPEAKER</v>
          </cell>
          <cell r="D2045">
            <v>100</v>
          </cell>
          <cell r="E2045">
            <v>0</v>
          </cell>
          <cell r="F2045">
            <v>0</v>
          </cell>
        </row>
        <row r="2046">
          <cell r="A2046" t="str">
            <v>07-SPK-60005</v>
          </cell>
          <cell r="B2046" t="str">
            <v>GOLDTRON GOLDMEDIA 3DS SPEAKER</v>
          </cell>
          <cell r="D2046">
            <v>0</v>
          </cell>
          <cell r="E2046">
            <v>0</v>
          </cell>
          <cell r="F2046">
            <v>0</v>
          </cell>
          <cell r="G2046" t="str">
            <v>1 Year</v>
          </cell>
        </row>
        <row r="2047">
          <cell r="A2047" t="str">
            <v>07-SPK-60006</v>
          </cell>
          <cell r="B2047" t="str">
            <v>GOLDTRON 3DS-12 SPEAKER</v>
          </cell>
          <cell r="D2047">
            <v>0</v>
          </cell>
          <cell r="E2047">
            <v>0</v>
          </cell>
          <cell r="F2047">
            <v>0</v>
          </cell>
          <cell r="G2047" t="str">
            <v>1 Year</v>
          </cell>
        </row>
        <row r="2048">
          <cell r="A2048" t="str">
            <v>07-SPK-60007</v>
          </cell>
          <cell r="B2048" t="str">
            <v>GOLDTRON GMS-20 SPEAKER</v>
          </cell>
          <cell r="D2048">
            <v>400</v>
          </cell>
          <cell r="E2048">
            <v>410</v>
          </cell>
          <cell r="F2048">
            <v>0</v>
          </cell>
          <cell r="G2048" t="str">
            <v>1 Month</v>
          </cell>
        </row>
        <row r="2049">
          <cell r="A2049" t="str">
            <v>07-SPK-60008</v>
          </cell>
          <cell r="B2049" t="str">
            <v>GOLDTRON GMS-08 SPEAKER</v>
          </cell>
          <cell r="D2049">
            <v>300</v>
          </cell>
          <cell r="E2049">
            <v>0</v>
          </cell>
          <cell r="F2049">
            <v>0</v>
          </cell>
          <cell r="G2049" t="str">
            <v>1 Month</v>
          </cell>
        </row>
        <row r="2050">
          <cell r="A2050" t="str">
            <v>07-SPK-60009</v>
          </cell>
          <cell r="B2050" t="str">
            <v>GOLDTRON GMS-08N SPEAKER</v>
          </cell>
          <cell r="D2050">
            <v>200</v>
          </cell>
          <cell r="E2050">
            <v>0</v>
          </cell>
          <cell r="F2050">
            <v>0</v>
          </cell>
          <cell r="G2050" t="str">
            <v>1 Month</v>
          </cell>
        </row>
        <row r="2051">
          <cell r="A2051" t="str">
            <v>07-SPK-70001</v>
          </cell>
          <cell r="B2051" t="str">
            <v>ASOUND AS-691N SPEAKER, 60 WATT</v>
          </cell>
          <cell r="D2051">
            <v>80</v>
          </cell>
          <cell r="E2051">
            <v>0</v>
          </cell>
          <cell r="F2051">
            <v>0</v>
          </cell>
        </row>
        <row r="2052">
          <cell r="A2052" t="str">
            <v>07-SPK-80001</v>
          </cell>
          <cell r="B2052" t="str">
            <v>PHILIPS PCA 220SD/EV SPEAKER</v>
          </cell>
          <cell r="D2052">
            <v>0</v>
          </cell>
          <cell r="E2052">
            <v>0</v>
          </cell>
          <cell r="F2052">
            <v>0</v>
          </cell>
          <cell r="G2052" t="str">
            <v>1 Year</v>
          </cell>
        </row>
        <row r="2053">
          <cell r="A2053" t="str">
            <v>07-SPK-80002</v>
          </cell>
          <cell r="B2053" t="str">
            <v>PHILIPS PCA 120SD/EV SPEAKER</v>
          </cell>
          <cell r="D2053">
            <v>0</v>
          </cell>
          <cell r="E2053">
            <v>0</v>
          </cell>
          <cell r="F2053">
            <v>0</v>
          </cell>
          <cell r="G2053" t="str">
            <v>1 Year</v>
          </cell>
        </row>
        <row r="2054">
          <cell r="A2054" t="str">
            <v>07-SPK-80003</v>
          </cell>
          <cell r="B2054" t="str">
            <v>PHILIPS MMS110 SPEAKER</v>
          </cell>
          <cell r="D2054">
            <v>0</v>
          </cell>
          <cell r="E2054">
            <v>0</v>
          </cell>
          <cell r="F2054">
            <v>0</v>
          </cell>
          <cell r="G2054" t="str">
            <v>1 Year</v>
          </cell>
        </row>
        <row r="2055">
          <cell r="A2055" t="str">
            <v>07-SPK-90001</v>
          </cell>
          <cell r="B2055" t="str">
            <v>YAMADA HA-112 SPEAKER</v>
          </cell>
          <cell r="D2055">
            <v>200</v>
          </cell>
          <cell r="E2055">
            <v>210</v>
          </cell>
          <cell r="F2055">
            <v>0</v>
          </cell>
        </row>
        <row r="2056">
          <cell r="A2056" t="str">
            <v>07-SPK-A0001</v>
          </cell>
          <cell r="B2056" t="str">
            <v>GOLDTRON GMM-05 MICROPHONE</v>
          </cell>
          <cell r="D2056">
            <v>50</v>
          </cell>
          <cell r="E2056">
            <v>0</v>
          </cell>
          <cell r="F2056">
            <v>0</v>
          </cell>
        </row>
        <row r="2057">
          <cell r="A2057" t="str">
            <v>07-SPK-A0002</v>
          </cell>
          <cell r="B2057" t="str">
            <v>GOLDTRON GMM-05N MICROPHONE</v>
          </cell>
          <cell r="D2057">
            <v>15</v>
          </cell>
          <cell r="E2057">
            <v>0</v>
          </cell>
          <cell r="F2057">
            <v>0</v>
          </cell>
        </row>
        <row r="2058">
          <cell r="A2058" t="str">
            <v>07-SPK-A1001</v>
          </cell>
          <cell r="B2058" t="str">
            <v>OEM MICROPHONE</v>
          </cell>
          <cell r="D2058">
            <v>15</v>
          </cell>
          <cell r="E2058">
            <v>15</v>
          </cell>
          <cell r="F2058">
            <v>0</v>
          </cell>
        </row>
        <row r="2059">
          <cell r="A2059" t="str">
            <v>07-SPK-A1002</v>
          </cell>
          <cell r="B2059" t="str">
            <v>PHILIPS MICROPHONE</v>
          </cell>
          <cell r="D2059">
            <v>125</v>
          </cell>
          <cell r="E2059">
            <v>130</v>
          </cell>
          <cell r="F2059">
            <v>0</v>
          </cell>
          <cell r="G2059" t="str">
            <v>1 Year</v>
          </cell>
        </row>
        <row r="2060">
          <cell r="A2060" t="str">
            <v>07-SPK-A1003</v>
          </cell>
          <cell r="B2060" t="str">
            <v>OEM HEADPHONE SINGLE W/MIC.</v>
          </cell>
          <cell r="D2060">
            <v>190</v>
          </cell>
          <cell r="E2060">
            <v>200</v>
          </cell>
          <cell r="F2060">
            <v>0</v>
          </cell>
          <cell r="G2060" t="str">
            <v>1 Year</v>
          </cell>
        </row>
        <row r="2061">
          <cell r="A2061" t="str">
            <v>07-SPK-A1004</v>
          </cell>
          <cell r="B2061" t="str">
            <v>PHILIPS HEADPHONE</v>
          </cell>
          <cell r="D2061">
            <v>50</v>
          </cell>
          <cell r="E2061">
            <v>60</v>
          </cell>
          <cell r="F2061">
            <v>0</v>
          </cell>
        </row>
        <row r="2062">
          <cell r="A2062" t="str">
            <v>07-SPK-A1005</v>
          </cell>
          <cell r="B2062" t="str">
            <v>GOOSE NECK MP-007L MICROPHONE</v>
          </cell>
          <cell r="D2062">
            <v>130</v>
          </cell>
          <cell r="E2062">
            <v>0</v>
          </cell>
          <cell r="F2062">
            <v>0</v>
          </cell>
          <cell r="G2062" t="str">
            <v>1 Year</v>
          </cell>
        </row>
        <row r="2063">
          <cell r="A2063" t="str">
            <v>07-SPK-B0001</v>
          </cell>
          <cell r="B2063" t="str">
            <v>MAC  120W SPEAKER</v>
          </cell>
          <cell r="D2063">
            <v>420</v>
          </cell>
          <cell r="E2063">
            <v>430</v>
          </cell>
          <cell r="F2063">
            <v>0</v>
          </cell>
          <cell r="G2063" t="str">
            <v>1 Year</v>
          </cell>
        </row>
        <row r="2064">
          <cell r="A2064" t="str">
            <v>07-SPK-B0002</v>
          </cell>
          <cell r="B2064" t="str">
            <v>SAAG 120W SPEAKER</v>
          </cell>
          <cell r="D2064">
            <v>360</v>
          </cell>
          <cell r="E2064">
            <v>370</v>
          </cell>
          <cell r="F2064">
            <v>0</v>
          </cell>
          <cell r="G2064" t="str">
            <v>1 Year</v>
          </cell>
        </row>
        <row r="2065">
          <cell r="A2065" t="str">
            <v>07-SPK-B0003</v>
          </cell>
          <cell r="B2065" t="str">
            <v>X-KO SPEAKER 200 WATTS</v>
          </cell>
          <cell r="D2065">
            <v>290</v>
          </cell>
          <cell r="E2065">
            <v>300</v>
          </cell>
          <cell r="F2065">
            <v>0</v>
          </cell>
          <cell r="G2065" t="str">
            <v>1 Year</v>
          </cell>
        </row>
        <row r="2066">
          <cell r="A2066" t="str">
            <v>07-SPKB10001</v>
          </cell>
          <cell r="B2066" t="str">
            <v>SPEAKER VENTURE JAZZ J-200 (N/P)</v>
          </cell>
          <cell r="D2066">
            <v>350</v>
          </cell>
          <cell r="E2066">
            <v>0</v>
          </cell>
          <cell r="F2066">
            <v>0</v>
          </cell>
          <cell r="G2066" t="str">
            <v>1 Month</v>
          </cell>
        </row>
        <row r="2067">
          <cell r="A2067" t="str">
            <v>07-SPKB10002</v>
          </cell>
          <cell r="B2067" t="str">
            <v>JAZZ-100 SPEAKER</v>
          </cell>
          <cell r="D2067">
            <v>400</v>
          </cell>
          <cell r="E2067">
            <v>0</v>
          </cell>
          <cell r="F2067">
            <v>0</v>
          </cell>
          <cell r="G2067" t="str">
            <v>1 Month</v>
          </cell>
        </row>
        <row r="2068">
          <cell r="A2068" t="str">
            <v>07-SPKB20003</v>
          </cell>
          <cell r="B2068" t="str">
            <v>MACASE SK-A30W SPEAKER (N/P)</v>
          </cell>
          <cell r="D2068">
            <v>550</v>
          </cell>
          <cell r="E2068">
            <v>570</v>
          </cell>
          <cell r="F2068">
            <v>0</v>
          </cell>
          <cell r="G2068" t="str">
            <v>1 Year</v>
          </cell>
        </row>
        <row r="2069">
          <cell r="A2069" t="str">
            <v>07-SPKB20008</v>
          </cell>
          <cell r="B2069" t="str">
            <v>MACSE SK-A40 W SPEAKER (N/P)</v>
          </cell>
          <cell r="D2069">
            <v>750</v>
          </cell>
          <cell r="E2069">
            <v>770</v>
          </cell>
          <cell r="F2069">
            <v>0</v>
          </cell>
          <cell r="G2069" t="str">
            <v>1 Year</v>
          </cell>
        </row>
        <row r="2070">
          <cell r="A2070" t="str">
            <v>07-SPKB60004</v>
          </cell>
          <cell r="B2070" t="str">
            <v>GOLDTRON GMS-05 SPEAKER (N/P)</v>
          </cell>
          <cell r="D2070">
            <v>200</v>
          </cell>
          <cell r="E2070">
            <v>0</v>
          </cell>
          <cell r="F2070">
            <v>0</v>
          </cell>
          <cell r="G2070" t="str">
            <v>1 Month</v>
          </cell>
        </row>
        <row r="2071">
          <cell r="A2071" t="str">
            <v>07-SPKB60008</v>
          </cell>
          <cell r="B2071" t="str">
            <v>GOLDTRON GMS-08 SPEAKER  (N/P)</v>
          </cell>
          <cell r="D2071">
            <v>200</v>
          </cell>
          <cell r="E2071">
            <v>0</v>
          </cell>
          <cell r="F2071">
            <v>0</v>
          </cell>
          <cell r="G2071" t="str">
            <v>1 Month</v>
          </cell>
        </row>
        <row r="2072">
          <cell r="A2072" t="str">
            <v>07-SPKBA1002</v>
          </cell>
          <cell r="B2072" t="str">
            <v>PHILIPS MICROPHONE (N/P)</v>
          </cell>
          <cell r="D2072">
            <v>50</v>
          </cell>
          <cell r="E2072">
            <v>0</v>
          </cell>
          <cell r="F2072">
            <v>0</v>
          </cell>
          <cell r="G2072" t="str">
            <v>1 Month</v>
          </cell>
        </row>
        <row r="2073">
          <cell r="A2073" t="str">
            <v>07-SPKBB0001</v>
          </cell>
          <cell r="B2073" t="str">
            <v>MAC 120 W. SPEAKER (N/P)</v>
          </cell>
          <cell r="D2073">
            <v>300</v>
          </cell>
          <cell r="E2073">
            <v>0</v>
          </cell>
          <cell r="F2073">
            <v>0</v>
          </cell>
          <cell r="G2073" t="str">
            <v>1 Year</v>
          </cell>
        </row>
        <row r="2074">
          <cell r="A2074" t="str">
            <v>07-SPKBB0002</v>
          </cell>
          <cell r="B2074" t="str">
            <v>SAAG 120W SPEAKER</v>
          </cell>
          <cell r="D2074">
            <v>300</v>
          </cell>
          <cell r="E2074">
            <v>0</v>
          </cell>
          <cell r="F2074">
            <v>0</v>
          </cell>
          <cell r="G2074" t="str">
            <v>1 Year</v>
          </cell>
        </row>
        <row r="2075">
          <cell r="A2075" t="str">
            <v>07-SPKBB0003</v>
          </cell>
          <cell r="B2075" t="str">
            <v>X-KO SPEAKER 200 WATTS</v>
          </cell>
          <cell r="D2075">
            <v>300</v>
          </cell>
          <cell r="E2075">
            <v>0</v>
          </cell>
          <cell r="F2075">
            <v>0</v>
          </cell>
          <cell r="G2075" t="str">
            <v>9 Months</v>
          </cell>
        </row>
        <row r="2076">
          <cell r="A2076" t="str">
            <v>07-SPKBC0002</v>
          </cell>
          <cell r="B2076" t="str">
            <v>CREATIVE PC WORKS SPEAKER (N/P)</v>
          </cell>
          <cell r="D2076">
            <v>1000</v>
          </cell>
          <cell r="E2076">
            <v>0</v>
          </cell>
          <cell r="F2076">
            <v>0</v>
          </cell>
        </row>
        <row r="2077">
          <cell r="A2077" t="str">
            <v>07-SPKBC0003</v>
          </cell>
          <cell r="B2077" t="str">
            <v>CREATIVE SOUNDWORKS SPEAKER (N/P)</v>
          </cell>
          <cell r="D2077">
            <v>2000</v>
          </cell>
          <cell r="E2077">
            <v>0</v>
          </cell>
          <cell r="F2077">
            <v>0</v>
          </cell>
          <cell r="G2077" t="str">
            <v>1 Month</v>
          </cell>
        </row>
        <row r="2078">
          <cell r="A2078" t="str">
            <v>07-SPKBC0006</v>
          </cell>
          <cell r="B2078" t="str">
            <v>CREATIVE SOUNDWORKS II SPEAKER</v>
          </cell>
          <cell r="D2078">
            <v>2500</v>
          </cell>
          <cell r="E2078">
            <v>0</v>
          </cell>
          <cell r="F2078">
            <v>0</v>
          </cell>
          <cell r="G2078" t="str">
            <v>6 Months</v>
          </cell>
        </row>
        <row r="2079">
          <cell r="A2079" t="str">
            <v>07-SPKBC0007</v>
          </cell>
          <cell r="B2079" t="str">
            <v>CREATIVE SW310 SPEAKER</v>
          </cell>
          <cell r="D2079">
            <v>1500</v>
          </cell>
          <cell r="E2079">
            <v>0</v>
          </cell>
          <cell r="F2079">
            <v>0</v>
          </cell>
          <cell r="G2079" t="str">
            <v>6 Months</v>
          </cell>
        </row>
        <row r="2080">
          <cell r="A2080" t="str">
            <v>07-SPKBC0008</v>
          </cell>
          <cell r="B2080" t="str">
            <v>CREATIVE PC WORKS BLACK COLOR</v>
          </cell>
          <cell r="D2080">
            <v>700</v>
          </cell>
          <cell r="E2080">
            <v>0</v>
          </cell>
          <cell r="F2080">
            <v>0</v>
          </cell>
        </row>
        <row r="2081">
          <cell r="A2081" t="str">
            <v>07-SPKBC0011</v>
          </cell>
          <cell r="B2081" t="str">
            <v>CREATIVE SOUNDWORKS SW320</v>
          </cell>
          <cell r="D2081">
            <v>1400</v>
          </cell>
          <cell r="E2081">
            <v>0</v>
          </cell>
          <cell r="F2081">
            <v>0</v>
          </cell>
          <cell r="G2081" t="str">
            <v>6 Months</v>
          </cell>
        </row>
        <row r="2082">
          <cell r="A2082" t="str">
            <v>07-SPKBC0012</v>
          </cell>
          <cell r="B2082" t="str">
            <v>Cambridge SoundWorks 4ch.(FPS1600)</v>
          </cell>
          <cell r="D2082">
            <v>2000</v>
          </cell>
          <cell r="E2082">
            <v>0</v>
          </cell>
          <cell r="F2082">
            <v>0</v>
          </cell>
          <cell r="G2082" t="str">
            <v>9 Months</v>
          </cell>
        </row>
        <row r="2083">
          <cell r="A2083" t="str">
            <v>07-SPKBC0013</v>
          </cell>
          <cell r="B2083" t="str">
            <v>Cambridge SoundWorks 4 ch.(FPS2000D</v>
          </cell>
          <cell r="D2083">
            <v>2500</v>
          </cell>
          <cell r="E2083">
            <v>0</v>
          </cell>
          <cell r="F2083">
            <v>0</v>
          </cell>
          <cell r="G2083" t="str">
            <v>9 Months</v>
          </cell>
        </row>
        <row r="2084">
          <cell r="A2084" t="str">
            <v>07-SPKBC0021</v>
          </cell>
          <cell r="B2084" t="str">
            <v>Cambridge SoundWorks 5 Ch.(DTT2200)</v>
          </cell>
          <cell r="D2084">
            <v>3900</v>
          </cell>
          <cell r="E2084">
            <v>0</v>
          </cell>
          <cell r="F2084">
            <v>0</v>
          </cell>
          <cell r="G2084" t="str">
            <v>9 Months</v>
          </cell>
        </row>
        <row r="2085">
          <cell r="A2085" t="str">
            <v>07-SPK-BP012</v>
          </cell>
          <cell r="B2085" t="str">
            <v>Cre. SoundWorks Bag Pack for Bandle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07-SPK-C0001</v>
          </cell>
          <cell r="B2086" t="str">
            <v>CREATIVE SBS-20 15W SPEAKER</v>
          </cell>
          <cell r="D2086">
            <v>350</v>
          </cell>
          <cell r="E2086">
            <v>0</v>
          </cell>
          <cell r="F2086">
            <v>0</v>
          </cell>
        </row>
        <row r="2087">
          <cell r="A2087" t="str">
            <v>07-SPK-C0002</v>
          </cell>
          <cell r="B2087" t="str">
            <v>CREATIVE PC WORKS SPEAKER</v>
          </cell>
          <cell r="D2087">
            <v>1530</v>
          </cell>
          <cell r="E2087">
            <v>1570</v>
          </cell>
          <cell r="F2087">
            <v>0</v>
          </cell>
          <cell r="G2087" t="str">
            <v>1 Year</v>
          </cell>
        </row>
        <row r="2088">
          <cell r="A2088" t="str">
            <v>07-SPK-C0003</v>
          </cell>
          <cell r="B2088" t="str">
            <v>CREATIVE SOUNDWORKS SPEAKER</v>
          </cell>
          <cell r="D2088">
            <v>2500</v>
          </cell>
          <cell r="E2088">
            <v>2550</v>
          </cell>
          <cell r="F2088">
            <v>0</v>
          </cell>
          <cell r="G2088" t="str">
            <v>1 Year</v>
          </cell>
        </row>
        <row r="2089">
          <cell r="A2089" t="str">
            <v>07-SPK-C0004</v>
          </cell>
          <cell r="B2089" t="str">
            <v>CREATIVE MICROWORKS SPEAKER</v>
          </cell>
          <cell r="D2089">
            <v>8500</v>
          </cell>
          <cell r="E2089">
            <v>8680</v>
          </cell>
          <cell r="F2089">
            <v>0</v>
          </cell>
          <cell r="G2089" t="str">
            <v>1 Year</v>
          </cell>
        </row>
        <row r="2090">
          <cell r="A2090" t="str">
            <v>07-SPK-C0005</v>
          </cell>
          <cell r="B2090" t="str">
            <v>CREATIVE PC WORKS 4.1</v>
          </cell>
          <cell r="D2090">
            <v>0</v>
          </cell>
          <cell r="E2090">
            <v>0</v>
          </cell>
          <cell r="F2090">
            <v>0</v>
          </cell>
          <cell r="G2090" t="str">
            <v>1 Year</v>
          </cell>
        </row>
        <row r="2091">
          <cell r="A2091" t="str">
            <v>07-SPK-C0006</v>
          </cell>
          <cell r="B2091" t="str">
            <v>CREATIVE SOUNDWORKS DIGITAL SPK.</v>
          </cell>
          <cell r="D2091">
            <v>2785</v>
          </cell>
          <cell r="E2091">
            <v>2850</v>
          </cell>
          <cell r="F2091">
            <v>0</v>
          </cell>
          <cell r="G2091" t="str">
            <v>1 Year</v>
          </cell>
        </row>
        <row r="2092">
          <cell r="A2092" t="str">
            <v>07-SPK-C0007</v>
          </cell>
          <cell r="B2092" t="str">
            <v>CREATIVE SW310 SPEAKER</v>
          </cell>
          <cell r="D2092">
            <v>1500</v>
          </cell>
          <cell r="E2092">
            <v>0</v>
          </cell>
          <cell r="F2092">
            <v>0</v>
          </cell>
          <cell r="G2092" t="str">
            <v>3 Months</v>
          </cell>
        </row>
        <row r="2093">
          <cell r="A2093" t="str">
            <v>07-SPK-C0008</v>
          </cell>
          <cell r="B2093" t="str">
            <v>CREATIVE PC WORKS BLACK COLOR</v>
          </cell>
          <cell r="D2093">
            <v>1485</v>
          </cell>
          <cell r="E2093">
            <v>1520</v>
          </cell>
          <cell r="F2093">
            <v>0</v>
          </cell>
          <cell r="G2093" t="str">
            <v>1 Year</v>
          </cell>
        </row>
        <row r="2094">
          <cell r="A2094" t="str">
            <v>07-SPK-C0009</v>
          </cell>
          <cell r="B2094" t="str">
            <v>CAMBRIDGE SOUNDWORKS SLIM500</v>
          </cell>
          <cell r="D2094">
            <v>3500</v>
          </cell>
          <cell r="E2094">
            <v>3580</v>
          </cell>
          <cell r="F2094">
            <v>0</v>
          </cell>
          <cell r="G2094" t="str">
            <v>1 Year</v>
          </cell>
        </row>
        <row r="2095">
          <cell r="A2095" t="str">
            <v>07-SPK-C0010</v>
          </cell>
          <cell r="B2095" t="str">
            <v>CAMBRIDE PLAY WORKS PS2000 DIGITAL</v>
          </cell>
          <cell r="D2095">
            <v>6800</v>
          </cell>
          <cell r="E2095">
            <v>6940</v>
          </cell>
          <cell r="F2095">
            <v>0</v>
          </cell>
          <cell r="G2095" t="str">
            <v>1 Year</v>
          </cell>
        </row>
        <row r="2096">
          <cell r="A2096" t="str">
            <v>07-SPK-C0011</v>
          </cell>
          <cell r="B2096" t="str">
            <v>CREATIVE SOUNDWORKS SW320</v>
          </cell>
          <cell r="D2096">
            <v>1545</v>
          </cell>
          <cell r="E2096">
            <v>1580</v>
          </cell>
          <cell r="F2096">
            <v>0</v>
          </cell>
          <cell r="G2096" t="str">
            <v>1 Year</v>
          </cell>
        </row>
        <row r="2097">
          <cell r="A2097" t="str">
            <v>07-SPK-C0012</v>
          </cell>
          <cell r="B2097" t="str">
            <v>Cambridge SoundWorks 4ch.(FPS1600)</v>
          </cell>
          <cell r="D2097">
            <v>2380</v>
          </cell>
          <cell r="E2097">
            <v>2430</v>
          </cell>
          <cell r="F2097">
            <v>0</v>
          </cell>
          <cell r="G2097" t="str">
            <v>1 Year</v>
          </cell>
        </row>
        <row r="2098">
          <cell r="A2098" t="str">
            <v>07-SPK-C0013</v>
          </cell>
          <cell r="B2098" t="str">
            <v>Cambridge SoundWorks 4 ch.(FPS2000D</v>
          </cell>
          <cell r="D2098">
            <v>3950</v>
          </cell>
          <cell r="E2098">
            <v>4030</v>
          </cell>
          <cell r="F2098">
            <v>0</v>
          </cell>
          <cell r="G2098" t="str">
            <v>1 Year</v>
          </cell>
        </row>
        <row r="2099">
          <cell r="A2099" t="str">
            <v>07-SPK-C0020</v>
          </cell>
          <cell r="B2099" t="str">
            <v>SOUNDWORKS DIGITAL VOLUME CONTROL</v>
          </cell>
          <cell r="D2099">
            <v>400</v>
          </cell>
          <cell r="E2099">
            <v>410</v>
          </cell>
          <cell r="F2099">
            <v>0</v>
          </cell>
          <cell r="G2099" t="str">
            <v>1 Year</v>
          </cell>
        </row>
        <row r="2100">
          <cell r="A2100" t="str">
            <v>07-SPK-C0021</v>
          </cell>
          <cell r="B2100" t="str">
            <v>Cambridge SoundWorks 5 Ch.(DTT2200)</v>
          </cell>
          <cell r="D2100">
            <v>4300</v>
          </cell>
          <cell r="E2100">
            <v>4390</v>
          </cell>
          <cell r="F2100">
            <v>0</v>
          </cell>
          <cell r="G2100" t="str">
            <v>1 Year</v>
          </cell>
        </row>
        <row r="2101">
          <cell r="A2101" t="str">
            <v>07-SPK-C0030</v>
          </cell>
          <cell r="B2101" t="str">
            <v>CSW FPS1600 VOLUME CONTROL</v>
          </cell>
          <cell r="D2101">
            <v>400</v>
          </cell>
          <cell r="E2101">
            <v>410</v>
          </cell>
          <cell r="F2101">
            <v>0</v>
          </cell>
          <cell r="G2101" t="str">
            <v>1 Year</v>
          </cell>
        </row>
        <row r="2102">
          <cell r="A2102" t="str">
            <v>07-SPKC10001</v>
          </cell>
          <cell r="B2102" t="str">
            <v>SPEAKER VENTURE JAZZ J-200 (N/P)</v>
          </cell>
          <cell r="D2102">
            <v>350</v>
          </cell>
          <cell r="E2102">
            <v>0</v>
          </cell>
          <cell r="F2102">
            <v>0</v>
          </cell>
          <cell r="G2102" t="str">
            <v>1 Month</v>
          </cell>
        </row>
        <row r="2103">
          <cell r="A2103" t="str">
            <v>07-SPKC10002</v>
          </cell>
          <cell r="B2103" t="str">
            <v>JAZZ-100 SPEAKER</v>
          </cell>
          <cell r="D2103">
            <v>150</v>
          </cell>
          <cell r="E2103">
            <v>0</v>
          </cell>
          <cell r="F2103">
            <v>0</v>
          </cell>
        </row>
        <row r="2104">
          <cell r="A2104" t="str">
            <v>07-SPKC20003</v>
          </cell>
          <cell r="B2104" t="str">
            <v>MACASE SK-A30W SPEAKER (N/P)</v>
          </cell>
          <cell r="D2104">
            <v>200</v>
          </cell>
          <cell r="E2104">
            <v>0</v>
          </cell>
          <cell r="F2104">
            <v>0</v>
          </cell>
        </row>
        <row r="2105">
          <cell r="A2105" t="str">
            <v>07-SPKC20008</v>
          </cell>
          <cell r="B2105" t="str">
            <v>MACSE SK-A40 W SPEAKER (N/P)</v>
          </cell>
          <cell r="D2105">
            <v>300</v>
          </cell>
          <cell r="E2105">
            <v>320</v>
          </cell>
          <cell r="F2105">
            <v>0</v>
          </cell>
          <cell r="G2105" t="str">
            <v>1 Month</v>
          </cell>
        </row>
        <row r="2106">
          <cell r="A2106" t="str">
            <v>07-SPKC60004</v>
          </cell>
          <cell r="B2106" t="str">
            <v>GOLDTRON GMS-05 SPEAKER (N/P)</v>
          </cell>
          <cell r="D2106">
            <v>200</v>
          </cell>
          <cell r="E2106">
            <v>0</v>
          </cell>
          <cell r="F2106">
            <v>0</v>
          </cell>
          <cell r="G2106" t="str">
            <v>1 Month</v>
          </cell>
        </row>
        <row r="2107">
          <cell r="A2107" t="str">
            <v>07-SPKC60008</v>
          </cell>
          <cell r="B2107" t="str">
            <v>GOLDTRON GMS-08 SPEAKER  (N/P)</v>
          </cell>
          <cell r="D2107">
            <v>200</v>
          </cell>
          <cell r="E2107">
            <v>0</v>
          </cell>
          <cell r="F2107">
            <v>0</v>
          </cell>
          <cell r="G2107" t="str">
            <v>1 Month</v>
          </cell>
        </row>
        <row r="2108">
          <cell r="A2108" t="str">
            <v>07-SPKCA0002</v>
          </cell>
          <cell r="B2108" t="str">
            <v>GOLDTRON GMM-05N MICROPHONE (N/P)</v>
          </cell>
          <cell r="D2108">
            <v>20</v>
          </cell>
          <cell r="E2108">
            <v>0</v>
          </cell>
          <cell r="F2108">
            <v>0</v>
          </cell>
        </row>
        <row r="2109">
          <cell r="A2109" t="str">
            <v>07-SPKCA1002</v>
          </cell>
          <cell r="B2109" t="str">
            <v>PHILIPS MICROPHONE (N/P)</v>
          </cell>
          <cell r="D2109">
            <v>70</v>
          </cell>
          <cell r="E2109">
            <v>0</v>
          </cell>
          <cell r="F2109">
            <v>0</v>
          </cell>
          <cell r="G2109" t="str">
            <v>1 Month</v>
          </cell>
        </row>
        <row r="2110">
          <cell r="A2110" t="str">
            <v>07-SPKCB0001</v>
          </cell>
          <cell r="B2110" t="str">
            <v>MAC 120 W. SPEAKER (N/P)</v>
          </cell>
          <cell r="D2110">
            <v>200</v>
          </cell>
          <cell r="E2110">
            <v>0</v>
          </cell>
          <cell r="F2110">
            <v>0</v>
          </cell>
          <cell r="G2110" t="str">
            <v>1 Month</v>
          </cell>
        </row>
        <row r="2111">
          <cell r="A2111" t="str">
            <v>07-SPKCB0002</v>
          </cell>
          <cell r="B2111" t="str">
            <v>SAAG 120W SPEAKER</v>
          </cell>
          <cell r="D2111">
            <v>50</v>
          </cell>
          <cell r="E2111">
            <v>0</v>
          </cell>
          <cell r="F2111">
            <v>0</v>
          </cell>
        </row>
        <row r="2112">
          <cell r="A2112" t="str">
            <v>07-SPKCC0001</v>
          </cell>
          <cell r="B2112" t="str">
            <v>CREATIVE SBS-20 15W SPEAKER</v>
          </cell>
          <cell r="D2112">
            <v>100</v>
          </cell>
          <cell r="E2112">
            <v>0</v>
          </cell>
          <cell r="F2112">
            <v>0</v>
          </cell>
        </row>
        <row r="2113">
          <cell r="A2113" t="str">
            <v>07-SPKCC0002</v>
          </cell>
          <cell r="B2113" t="str">
            <v>CREATIVE PC WORKS SPEAKER (N/P)</v>
          </cell>
          <cell r="D2113">
            <v>800</v>
          </cell>
          <cell r="E2113">
            <v>0</v>
          </cell>
          <cell r="F2113">
            <v>0</v>
          </cell>
        </row>
        <row r="2114">
          <cell r="A2114" t="str">
            <v>07-SPKCC0003</v>
          </cell>
          <cell r="B2114" t="str">
            <v>CREATIVE SOUNDWORKS SPEAKER (N/P)</v>
          </cell>
          <cell r="D2114">
            <v>500</v>
          </cell>
          <cell r="E2114">
            <v>0</v>
          </cell>
          <cell r="F2114">
            <v>0</v>
          </cell>
        </row>
        <row r="2115">
          <cell r="A2115" t="str">
            <v>07-SPKCC0006</v>
          </cell>
          <cell r="B2115" t="str">
            <v>CREATIVE SOUNDWORKS II SPEAKER</v>
          </cell>
          <cell r="D2115">
            <v>1900</v>
          </cell>
          <cell r="E2115">
            <v>0</v>
          </cell>
          <cell r="F2115">
            <v>0</v>
          </cell>
        </row>
        <row r="2116">
          <cell r="A2116" t="str">
            <v>07-SPKCC0007</v>
          </cell>
          <cell r="B2116" t="str">
            <v>CREATIVE SW310 SPEAKER</v>
          </cell>
          <cell r="D2116">
            <v>800</v>
          </cell>
          <cell r="E2116">
            <v>0</v>
          </cell>
          <cell r="F2116">
            <v>0</v>
          </cell>
        </row>
        <row r="2117">
          <cell r="A2117" t="str">
            <v>07-SPKCC0008</v>
          </cell>
          <cell r="B2117" t="str">
            <v>CREATIVE PC WORKS BLACK COLOUR</v>
          </cell>
          <cell r="D2117">
            <v>1000</v>
          </cell>
          <cell r="E2117">
            <v>0</v>
          </cell>
          <cell r="F2117">
            <v>0</v>
          </cell>
        </row>
        <row r="2118">
          <cell r="A2118" t="str">
            <v>07-SPKCE0002</v>
          </cell>
          <cell r="B2118" t="str">
            <v>AZTECH AMS2.1 SPEAKER</v>
          </cell>
          <cell r="D2118">
            <v>200</v>
          </cell>
          <cell r="E2118">
            <v>0</v>
          </cell>
          <cell r="F2118">
            <v>0</v>
          </cell>
        </row>
        <row r="2119">
          <cell r="A2119" t="str">
            <v>07-SPKD00001</v>
          </cell>
          <cell r="B2119" t="str">
            <v>ABIT UA-10 5.1 SPEAKER</v>
          </cell>
          <cell r="D2119">
            <v>4000</v>
          </cell>
          <cell r="E2119">
            <v>0</v>
          </cell>
          <cell r="F2119">
            <v>0</v>
          </cell>
        </row>
        <row r="2120">
          <cell r="A2120" t="str">
            <v>07-SPK-D0001</v>
          </cell>
          <cell r="B2120" t="str">
            <v>SPEAKER 3D 200W OEM</v>
          </cell>
          <cell r="D2120">
            <v>0</v>
          </cell>
          <cell r="E2120">
            <v>0</v>
          </cell>
          <cell r="F2120">
            <v>0</v>
          </cell>
          <cell r="G2120" t="str">
            <v>1 Year</v>
          </cell>
        </row>
        <row r="2121">
          <cell r="A2121" t="str">
            <v>07-SPK-D0002</v>
          </cell>
          <cell r="B2121" t="str">
            <v>SPEAKER HIFI 120W OEM</v>
          </cell>
          <cell r="D2121">
            <v>280</v>
          </cell>
          <cell r="E2121">
            <v>0</v>
          </cell>
          <cell r="F2121">
            <v>0</v>
          </cell>
          <cell r="G2121" t="str">
            <v>1 Month</v>
          </cell>
        </row>
        <row r="2122">
          <cell r="A2122" t="str">
            <v>07-SPK-D0003</v>
          </cell>
          <cell r="B2122" t="str">
            <v>SP305 OEM SPEAKER</v>
          </cell>
          <cell r="D2122">
            <v>50</v>
          </cell>
          <cell r="E2122">
            <v>0</v>
          </cell>
          <cell r="F2122">
            <v>0</v>
          </cell>
        </row>
        <row r="2123">
          <cell r="A2123" t="str">
            <v>07-SPKDC0007</v>
          </cell>
          <cell r="B2123" t="str">
            <v>CREATIVE SW310 SPEAKER</v>
          </cell>
          <cell r="D2123">
            <v>2600</v>
          </cell>
          <cell r="E2123">
            <v>2660</v>
          </cell>
          <cell r="F2123">
            <v>0</v>
          </cell>
          <cell r="G2123" t="str">
            <v>1 Year</v>
          </cell>
        </row>
        <row r="2124">
          <cell r="A2124" t="str">
            <v>07-SPKDC0008</v>
          </cell>
          <cell r="B2124" t="str">
            <v>CREATIVE PC WORKS BLACK COLOR</v>
          </cell>
          <cell r="D2124">
            <v>1550</v>
          </cell>
          <cell r="E2124">
            <v>1590</v>
          </cell>
          <cell r="F2124">
            <v>0</v>
          </cell>
          <cell r="G2124" t="str">
            <v>1 Year</v>
          </cell>
        </row>
        <row r="2125">
          <cell r="A2125" t="str">
            <v>07-SPKDC0009</v>
          </cell>
          <cell r="B2125" t="str">
            <v>CAMBRIDGE SOUNDWORKS SLIM500</v>
          </cell>
          <cell r="D2125">
            <v>3500</v>
          </cell>
          <cell r="E2125">
            <v>3580</v>
          </cell>
          <cell r="F2125">
            <v>0</v>
          </cell>
          <cell r="G2125" t="str">
            <v>1 Year</v>
          </cell>
        </row>
        <row r="2126">
          <cell r="A2126" t="str">
            <v>07-SPKDC0010</v>
          </cell>
          <cell r="B2126" t="str">
            <v>CAMBRIDGE PLAY WORKS PS2000 DIGITAL</v>
          </cell>
          <cell r="D2126">
            <v>6800</v>
          </cell>
          <cell r="E2126">
            <v>6940</v>
          </cell>
          <cell r="F2126">
            <v>0</v>
          </cell>
          <cell r="G2126" t="str">
            <v>1 Year</v>
          </cell>
        </row>
        <row r="2127">
          <cell r="A2127" t="str">
            <v>07-SPKDC0011</v>
          </cell>
          <cell r="B2127" t="str">
            <v>CREATIVE SOUND WORKS SW320</v>
          </cell>
          <cell r="D2127">
            <v>9999</v>
          </cell>
          <cell r="E2127">
            <v>0</v>
          </cell>
          <cell r="F2127">
            <v>0</v>
          </cell>
          <cell r="G2127" t="str">
            <v>1 Year</v>
          </cell>
        </row>
        <row r="2128">
          <cell r="A2128" t="str">
            <v>07-SPKDC0012</v>
          </cell>
          <cell r="B2128" t="str">
            <v>Cambridge SoundWorks 4ch. (FPS1600)</v>
          </cell>
          <cell r="D2128">
            <v>9999</v>
          </cell>
          <cell r="E2128">
            <v>0</v>
          </cell>
          <cell r="F2128">
            <v>0</v>
          </cell>
          <cell r="G2128" t="str">
            <v>1 Year</v>
          </cell>
        </row>
        <row r="2129">
          <cell r="A2129" t="str">
            <v>07-SPKDC0013</v>
          </cell>
          <cell r="B2129" t="str">
            <v>Cambridge SoundWorks 4 ch.(FPS2000D</v>
          </cell>
          <cell r="D2129">
            <v>9999</v>
          </cell>
          <cell r="E2129">
            <v>0</v>
          </cell>
          <cell r="F2129">
            <v>0</v>
          </cell>
          <cell r="G2129" t="str">
            <v>1 Year</v>
          </cell>
        </row>
        <row r="2130">
          <cell r="A2130" t="str">
            <v>07-SPKDC0021</v>
          </cell>
          <cell r="B2130" t="str">
            <v>Cambridge Sound works 5 Ch.(DTT2200</v>
          </cell>
          <cell r="D2130">
            <v>9999</v>
          </cell>
          <cell r="E2130">
            <v>0</v>
          </cell>
          <cell r="F2130">
            <v>0</v>
          </cell>
          <cell r="G2130" t="str">
            <v>1 Year</v>
          </cell>
        </row>
        <row r="2131">
          <cell r="A2131" t="str">
            <v>07-SPKDC0022</v>
          </cell>
          <cell r="B2131" t="str">
            <v>Creative SpeakerMegaWorksTHX5.1 550</v>
          </cell>
          <cell r="D2131">
            <v>12700</v>
          </cell>
          <cell r="E2131">
            <v>12960</v>
          </cell>
          <cell r="F2131">
            <v>0</v>
          </cell>
          <cell r="G2131" t="str">
            <v>1 Year</v>
          </cell>
        </row>
        <row r="2132">
          <cell r="A2132" t="str">
            <v>07-SPKDC0031</v>
          </cell>
          <cell r="B2132" t="str">
            <v>Creative Speaker Naptune(SBS2.1 370</v>
          </cell>
          <cell r="D2132">
            <v>880</v>
          </cell>
          <cell r="E2132">
            <v>900</v>
          </cell>
          <cell r="F2132">
            <v>0</v>
          </cell>
          <cell r="G2132" t="str">
            <v>1 Year</v>
          </cell>
        </row>
        <row r="2133">
          <cell r="A2133" t="str">
            <v>07-SPK-E0001</v>
          </cell>
          <cell r="B2133" t="str">
            <v>KINYO MULTIMEDIA SPEAKER</v>
          </cell>
          <cell r="D2133">
            <v>200</v>
          </cell>
          <cell r="E2133">
            <v>0</v>
          </cell>
          <cell r="F2133">
            <v>0</v>
          </cell>
        </row>
        <row r="2134">
          <cell r="A2134" t="str">
            <v>07-SPK-E0002</v>
          </cell>
          <cell r="B2134" t="str">
            <v>AZTECH AMS2.1 SPEAKER</v>
          </cell>
          <cell r="D2134">
            <v>3500</v>
          </cell>
          <cell r="E2134">
            <v>0</v>
          </cell>
          <cell r="F2134">
            <v>0</v>
          </cell>
          <cell r="G2134" t="str">
            <v>1 Year</v>
          </cell>
        </row>
        <row r="2135">
          <cell r="A2135" t="str">
            <v>07-SPK-E0003</v>
          </cell>
          <cell r="B2135" t="str">
            <v>AZTECH AMS 5.1 SPEAKER</v>
          </cell>
          <cell r="D2135">
            <v>1000</v>
          </cell>
          <cell r="E2135">
            <v>0</v>
          </cell>
          <cell r="F2135">
            <v>0</v>
          </cell>
        </row>
        <row r="2136">
          <cell r="A2136" t="str">
            <v>07-SPK-F0001</v>
          </cell>
          <cell r="B2136" t="str">
            <v>ESTM-10 300W SPEAKER</v>
          </cell>
          <cell r="D2136">
            <v>0</v>
          </cell>
          <cell r="E2136">
            <v>0</v>
          </cell>
          <cell r="F2136">
            <v>0</v>
          </cell>
          <cell r="G2136" t="str">
            <v>1 Year</v>
          </cell>
        </row>
        <row r="2137">
          <cell r="A2137" t="str">
            <v>07-SPK-G0001</v>
          </cell>
          <cell r="B2137" t="str">
            <v>PHILIPS VIDEO CAMERA</v>
          </cell>
          <cell r="D2137">
            <v>0</v>
          </cell>
          <cell r="E2137">
            <v>0</v>
          </cell>
          <cell r="F2137">
            <v>0</v>
          </cell>
          <cell r="G2137" t="str">
            <v>1 Year</v>
          </cell>
        </row>
        <row r="2138">
          <cell r="A2138" t="str">
            <v>07-SPK-G0002</v>
          </cell>
          <cell r="B2138" t="str">
            <v>PHILIPS SPEAKER MMS110</v>
          </cell>
          <cell r="D2138">
            <v>50</v>
          </cell>
          <cell r="E2138">
            <v>0</v>
          </cell>
          <cell r="F2138">
            <v>0</v>
          </cell>
        </row>
        <row r="2139">
          <cell r="A2139" t="str">
            <v>07-SPKS20008</v>
          </cell>
          <cell r="B2139" t="str">
            <v>MACSE SK-A40 W SPEAKER (S/P)</v>
          </cell>
          <cell r="D2139">
            <v>820</v>
          </cell>
          <cell r="E2139">
            <v>840</v>
          </cell>
          <cell r="F2139">
            <v>0</v>
          </cell>
        </row>
        <row r="2140">
          <cell r="A2140" t="str">
            <v>07-SPKSB0003</v>
          </cell>
          <cell r="B2140" t="str">
            <v>X-KO SPEAKER 200 WATTS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07-SPKSC0002</v>
          </cell>
          <cell r="B2141" t="str">
            <v>CREATIVE PC WORKS SPEAKER (S/P)</v>
          </cell>
          <cell r="D2141">
            <v>1530</v>
          </cell>
          <cell r="E2141">
            <v>1570</v>
          </cell>
          <cell r="F2141">
            <v>0</v>
          </cell>
        </row>
        <row r="2142">
          <cell r="A2142" t="str">
            <v>07-SPKSC0006</v>
          </cell>
          <cell r="B2142" t="str">
            <v>CREATIVE SOUNDWORKS DIGITAL SPK.</v>
          </cell>
          <cell r="D2142">
            <v>2880</v>
          </cell>
          <cell r="E2142">
            <v>2940</v>
          </cell>
          <cell r="F2142">
            <v>0</v>
          </cell>
        </row>
        <row r="2143">
          <cell r="A2143" t="str">
            <v>07-SPKSC0008</v>
          </cell>
          <cell r="B2143" t="str">
            <v>CREATIVE PC WORKS BLACK COLOR</v>
          </cell>
          <cell r="D2143">
            <v>1485</v>
          </cell>
          <cell r="E2143">
            <v>1520</v>
          </cell>
          <cell r="F2143">
            <v>0</v>
          </cell>
        </row>
        <row r="2144">
          <cell r="A2144" t="str">
            <v>07-SPKSC0011</v>
          </cell>
          <cell r="B2144" t="str">
            <v>CREATIVE SOUNDWORKS SW320</v>
          </cell>
          <cell r="D2144">
            <v>1650</v>
          </cell>
          <cell r="E2144">
            <v>1690</v>
          </cell>
          <cell r="F2144">
            <v>0</v>
          </cell>
        </row>
        <row r="2145">
          <cell r="A2145" t="str">
            <v>07-SPKSC0012</v>
          </cell>
          <cell r="B2145" t="str">
            <v>CAMBRIDGE SoundWorks 4ch. (FPS1600)</v>
          </cell>
          <cell r="D2145">
            <v>2555</v>
          </cell>
          <cell r="E2145">
            <v>2610</v>
          </cell>
          <cell r="F2145">
            <v>0</v>
          </cell>
        </row>
        <row r="2146">
          <cell r="A2146" t="str">
            <v>07-SPKSC0013</v>
          </cell>
          <cell r="B2146" t="str">
            <v>Cambridge SoundWorks 4 ch.(FPS2000D</v>
          </cell>
          <cell r="D2146">
            <v>4100</v>
          </cell>
          <cell r="E2146">
            <v>4190</v>
          </cell>
          <cell r="F2146">
            <v>0</v>
          </cell>
        </row>
        <row r="2147">
          <cell r="A2147" t="str">
            <v>07-SPKSC0021</v>
          </cell>
          <cell r="B2147" t="str">
            <v>Cambridge Sound Works DTT2200(5Ch.)</v>
          </cell>
          <cell r="D2147">
            <v>4750</v>
          </cell>
          <cell r="E2147">
            <v>4850</v>
          </cell>
          <cell r="F2147">
            <v>0</v>
          </cell>
          <cell r="G2147" t="str">
            <v>1 Year</v>
          </cell>
        </row>
        <row r="2148">
          <cell r="A2148" t="str">
            <v>07-SPK-ST001</v>
          </cell>
          <cell r="B2148" t="str">
            <v>Stand for Speaker DTT 2200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07-SPKT10001</v>
          </cell>
          <cell r="B2149" t="str">
            <v>SPEAKER VENTURE JAZZ J-200 (N/P)</v>
          </cell>
          <cell r="D2149">
            <v>350</v>
          </cell>
          <cell r="E2149">
            <v>0</v>
          </cell>
          <cell r="F2149">
            <v>0</v>
          </cell>
          <cell r="G2149" t="str">
            <v>1 Month</v>
          </cell>
        </row>
        <row r="2150">
          <cell r="A2150" t="str">
            <v>07-SPKT10002</v>
          </cell>
          <cell r="B2150" t="str">
            <v>JAZZ-100 SPEAKER</v>
          </cell>
          <cell r="D2150">
            <v>400</v>
          </cell>
          <cell r="E2150">
            <v>0</v>
          </cell>
          <cell r="F2150">
            <v>0</v>
          </cell>
          <cell r="G2150" t="str">
            <v>1 Month</v>
          </cell>
        </row>
        <row r="2151">
          <cell r="A2151" t="str">
            <v>07-SPKT20003</v>
          </cell>
          <cell r="B2151" t="str">
            <v>MACASE SK-A30W SPEAKER (N/P)</v>
          </cell>
          <cell r="D2151">
            <v>400</v>
          </cell>
          <cell r="E2151">
            <v>0</v>
          </cell>
          <cell r="F2151">
            <v>0</v>
          </cell>
          <cell r="G2151" t="str">
            <v>1 Month</v>
          </cell>
        </row>
        <row r="2152">
          <cell r="A2152" t="str">
            <v>07-SPKT20008</v>
          </cell>
          <cell r="B2152" t="str">
            <v>MACSE SK-A40 W SPEAKER (N/P)</v>
          </cell>
          <cell r="D2152">
            <v>450</v>
          </cell>
          <cell r="E2152">
            <v>0</v>
          </cell>
          <cell r="F2152">
            <v>0</v>
          </cell>
          <cell r="G2152" t="str">
            <v>1 Month</v>
          </cell>
        </row>
        <row r="2153">
          <cell r="A2153" t="str">
            <v>07-SPKT60004</v>
          </cell>
          <cell r="B2153" t="str">
            <v>GOLDTRON GMS-05 SPEAKER (N/P)</v>
          </cell>
          <cell r="D2153">
            <v>200</v>
          </cell>
          <cell r="E2153">
            <v>0</v>
          </cell>
          <cell r="F2153">
            <v>0</v>
          </cell>
          <cell r="G2153" t="str">
            <v>1 Month</v>
          </cell>
        </row>
        <row r="2154">
          <cell r="A2154" t="str">
            <v>07-SPKT60008</v>
          </cell>
          <cell r="B2154" t="str">
            <v>GOLDTRON GMS-08 SPEAKER  (N/P)</v>
          </cell>
          <cell r="D2154">
            <v>200</v>
          </cell>
          <cell r="E2154">
            <v>0</v>
          </cell>
          <cell r="F2154">
            <v>0</v>
          </cell>
          <cell r="G2154" t="str">
            <v>1 Month</v>
          </cell>
        </row>
        <row r="2155">
          <cell r="A2155" t="str">
            <v>07-SPKTA1002</v>
          </cell>
          <cell r="B2155" t="str">
            <v>PHILIPS MICROPHONE (N/P)</v>
          </cell>
          <cell r="D2155">
            <v>50</v>
          </cell>
          <cell r="E2155">
            <v>0</v>
          </cell>
          <cell r="F2155">
            <v>0</v>
          </cell>
          <cell r="G2155" t="str">
            <v>1 Month</v>
          </cell>
        </row>
        <row r="2156">
          <cell r="A2156" t="str">
            <v>07-SPKTB0001</v>
          </cell>
          <cell r="B2156" t="str">
            <v>MAC 120 W. SPEAKER (N/P)</v>
          </cell>
          <cell r="D2156">
            <v>200</v>
          </cell>
          <cell r="E2156">
            <v>0</v>
          </cell>
          <cell r="F2156">
            <v>0</v>
          </cell>
          <cell r="G2156" t="str">
            <v>1 Month</v>
          </cell>
        </row>
        <row r="2157">
          <cell r="A2157" t="str">
            <v>07-SPKTB0002</v>
          </cell>
          <cell r="B2157" t="str">
            <v>SAAG 120W SPEAKER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07-SPKTB0003</v>
          </cell>
          <cell r="B2158" t="str">
            <v>X-KO SPEAKER 200 WATTS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07-SPKTC0002</v>
          </cell>
          <cell r="B2159" t="str">
            <v>CREATIVE PC WORKS SPEAKER (N/P)</v>
          </cell>
          <cell r="D2159">
            <v>1600</v>
          </cell>
          <cell r="E2159">
            <v>0</v>
          </cell>
          <cell r="F2159">
            <v>0</v>
          </cell>
        </row>
        <row r="2160">
          <cell r="A2160" t="str">
            <v>07-SPKTC0006</v>
          </cell>
          <cell r="B2160" t="str">
            <v>CREATIVE SOUNDWORKS II SPEAKER (N/P</v>
          </cell>
          <cell r="D2160">
            <v>2800</v>
          </cell>
          <cell r="E2160">
            <v>0</v>
          </cell>
          <cell r="F2160">
            <v>0</v>
          </cell>
        </row>
        <row r="2161">
          <cell r="A2161" t="str">
            <v>07-SPKTC0007</v>
          </cell>
          <cell r="B2161" t="str">
            <v>CREATIVE SW310 SPEAKER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07-SPKTC0008</v>
          </cell>
          <cell r="B2162" t="str">
            <v>CREATIVE PC WORKS BLACK COLOR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07-SPKTC0013</v>
          </cell>
          <cell r="B2163" t="str">
            <v>Cambridge SoundWorks 4 ch.(FPS2000D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07-SPKW20003</v>
          </cell>
          <cell r="B2164" t="str">
            <v>MACASE SK-A30W SP</v>
          </cell>
          <cell r="D2164">
            <v>300</v>
          </cell>
          <cell r="E2164">
            <v>0</v>
          </cell>
          <cell r="F2164">
            <v>0</v>
          </cell>
        </row>
        <row r="2165">
          <cell r="A2165" t="str">
            <v>07-SPKW60004</v>
          </cell>
          <cell r="B2165" t="str">
            <v>GOLDTRON  GMS-05 SPEAKER</v>
          </cell>
          <cell r="D2165">
            <v>100</v>
          </cell>
          <cell r="E2165">
            <v>0</v>
          </cell>
          <cell r="F2165">
            <v>0</v>
          </cell>
        </row>
        <row r="2166">
          <cell r="A2166" t="str">
            <v>07-SPKWC0002</v>
          </cell>
          <cell r="B2166" t="str">
            <v>CREATIVE PC WORK</v>
          </cell>
          <cell r="D2166">
            <v>300</v>
          </cell>
          <cell r="E2166">
            <v>0</v>
          </cell>
          <cell r="F2166">
            <v>0</v>
          </cell>
        </row>
        <row r="2167">
          <cell r="A2167" t="str">
            <v>07-SYQ-10001</v>
          </cell>
          <cell r="B2167" t="str">
            <v>SYQUEST 1.5GB INT.DRIVE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07-SYQ-10002</v>
          </cell>
          <cell r="B2168" t="str">
            <v>SYQUEST 1.5GB EXT PARALLEL PORT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>07-SYQ-10003</v>
          </cell>
          <cell r="B2169" t="str">
            <v>SQ230E 230MB EXT PARALLEL DRIVE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07-SYQ-10004</v>
          </cell>
          <cell r="B2170" t="str">
            <v>SQ230E 230MB EXT SCSI DRIVE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>07-TDKD11002</v>
          </cell>
          <cell r="B2171" t="str">
            <v>TDK CDRW Cyclone USB 2.0 External</v>
          </cell>
          <cell r="D2171">
            <v>2670</v>
          </cell>
          <cell r="E2171">
            <v>2730</v>
          </cell>
          <cell r="F2171">
            <v>0</v>
          </cell>
          <cell r="G2171" t="str">
            <v>1 Year</v>
          </cell>
        </row>
        <row r="2172">
          <cell r="A2172" t="str">
            <v>07-TDKD12001</v>
          </cell>
          <cell r="B2172" t="str">
            <v>TDK CDRW Cyclone48x24x48x Internal</v>
          </cell>
          <cell r="D2172">
            <v>2910</v>
          </cell>
          <cell r="E2172">
            <v>2970</v>
          </cell>
          <cell r="F2172">
            <v>0</v>
          </cell>
          <cell r="G2172" t="str">
            <v>1 Year</v>
          </cell>
        </row>
        <row r="2173">
          <cell r="A2173" t="str">
            <v>07-TEA-3002T</v>
          </cell>
          <cell r="B2173" t="str">
            <v>DRIVE 1.2 MB 5.25" "TEAC"</v>
          </cell>
          <cell r="D2173">
            <v>200</v>
          </cell>
          <cell r="E2173">
            <v>0</v>
          </cell>
          <cell r="F2173">
            <v>0</v>
          </cell>
          <cell r="G2173" t="str">
            <v>1 Month</v>
          </cell>
        </row>
        <row r="2174">
          <cell r="A2174" t="str">
            <v>07-TEA-3006T</v>
          </cell>
          <cell r="B2174" t="str">
            <v>DRIVE 1.44 MB 3.5" "TEAC"</v>
          </cell>
          <cell r="D2174">
            <v>320</v>
          </cell>
          <cell r="E2174">
            <v>330</v>
          </cell>
          <cell r="F2174">
            <v>0</v>
          </cell>
          <cell r="G2174" t="str">
            <v>1 Year</v>
          </cell>
        </row>
        <row r="2175">
          <cell r="A2175" t="str">
            <v>07-TEA-31001</v>
          </cell>
          <cell r="B2175" t="str">
            <v>DRIVE TEAC SD-3250 N REMOVABLE</v>
          </cell>
          <cell r="D2175">
            <v>400</v>
          </cell>
          <cell r="E2175">
            <v>0</v>
          </cell>
          <cell r="F2175">
            <v>0</v>
          </cell>
        </row>
        <row r="2176">
          <cell r="A2176" t="str">
            <v>07-TEAB3002T</v>
          </cell>
          <cell r="B2176" t="str">
            <v>DRIVE 1.2 MB 5.25" "TEAC" (N/P)</v>
          </cell>
          <cell r="D2176">
            <v>200</v>
          </cell>
          <cell r="E2176">
            <v>0</v>
          </cell>
          <cell r="F2176">
            <v>0</v>
          </cell>
          <cell r="G2176" t="str">
            <v>1 Month</v>
          </cell>
        </row>
        <row r="2177">
          <cell r="A2177" t="str">
            <v>07-TEAB3006T</v>
          </cell>
          <cell r="B2177" t="str">
            <v>DRIVE 1.44 MB 3.5" "TEAC" (N/P)</v>
          </cell>
          <cell r="D2177">
            <v>320</v>
          </cell>
          <cell r="E2177">
            <v>0</v>
          </cell>
          <cell r="F2177">
            <v>0</v>
          </cell>
          <cell r="G2177" t="str">
            <v>6 Months</v>
          </cell>
        </row>
        <row r="2178">
          <cell r="A2178" t="str">
            <v>07-TEAC3002T</v>
          </cell>
          <cell r="B2178" t="str">
            <v>DRIVE 1.2 MB 5.25" "TEAC" (N/P)</v>
          </cell>
          <cell r="D2178">
            <v>40</v>
          </cell>
          <cell r="E2178">
            <v>0</v>
          </cell>
          <cell r="F2178">
            <v>0</v>
          </cell>
        </row>
        <row r="2179">
          <cell r="A2179" t="str">
            <v>07-TEAC3006T</v>
          </cell>
          <cell r="B2179" t="str">
            <v>DRIVE 1.44 MB 3.5" "TEAC" (N/P)</v>
          </cell>
          <cell r="D2179">
            <v>150</v>
          </cell>
          <cell r="E2179">
            <v>0</v>
          </cell>
          <cell r="F2179">
            <v>0</v>
          </cell>
        </row>
        <row r="2180">
          <cell r="A2180" t="str">
            <v>07-TEACCD001</v>
          </cell>
          <cell r="B2180" t="str">
            <v>TEAC CD-RW CD-W516E</v>
          </cell>
          <cell r="D2180">
            <v>1200</v>
          </cell>
          <cell r="E2180">
            <v>0</v>
          </cell>
          <cell r="F2180">
            <v>0</v>
          </cell>
        </row>
        <row r="2181">
          <cell r="A2181" t="str">
            <v>07-TEACCD002</v>
          </cell>
          <cell r="B2181" t="str">
            <v>TEAC CD-RW CD-W512E</v>
          </cell>
          <cell r="D2181">
            <v>1000</v>
          </cell>
          <cell r="E2181">
            <v>0</v>
          </cell>
          <cell r="F2181">
            <v>0</v>
          </cell>
        </row>
        <row r="2182">
          <cell r="A2182" t="str">
            <v>07-TEADCD001</v>
          </cell>
          <cell r="B2182" t="str">
            <v>TEAC CD-RW CD-W516E</v>
          </cell>
          <cell r="D2182">
            <v>7000</v>
          </cell>
          <cell r="E2182">
            <v>0</v>
          </cell>
          <cell r="F2182">
            <v>0</v>
          </cell>
          <cell r="G2182" t="str">
            <v>1 Year</v>
          </cell>
        </row>
        <row r="2183">
          <cell r="A2183" t="str">
            <v>07-TEADCD002</v>
          </cell>
          <cell r="B2183" t="str">
            <v>TEAC CD-RW CD-W512E</v>
          </cell>
          <cell r="D2183">
            <v>6000</v>
          </cell>
          <cell r="E2183">
            <v>0</v>
          </cell>
          <cell r="F2183">
            <v>0</v>
          </cell>
          <cell r="G2183" t="str">
            <v>1 Year</v>
          </cell>
        </row>
        <row r="2184">
          <cell r="A2184" t="str">
            <v>07-TEADCD010</v>
          </cell>
          <cell r="B2184" t="str">
            <v>TEAC CDRW 40X12X48X (CD-W540E)</v>
          </cell>
          <cell r="D2184">
            <v>5060</v>
          </cell>
          <cell r="E2184">
            <v>5170</v>
          </cell>
          <cell r="F2184">
            <v>0</v>
          </cell>
          <cell r="G2184" t="str">
            <v>1 Year</v>
          </cell>
        </row>
        <row r="2185">
          <cell r="A2185" t="str">
            <v>07-TEAS3006T</v>
          </cell>
          <cell r="B2185" t="str">
            <v>DRIVE 1.44 MB 3.5""TEAC"</v>
          </cell>
          <cell r="D2185">
            <v>380</v>
          </cell>
          <cell r="E2185">
            <v>390</v>
          </cell>
          <cell r="F2185">
            <v>0</v>
          </cell>
        </row>
        <row r="2186">
          <cell r="A2186" t="str">
            <v>07-TEA-S4000</v>
          </cell>
          <cell r="B2186" t="str">
            <v>DRIVE 1.2 MB. "TEAC"  (S/P)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07-TEA-S4001</v>
          </cell>
          <cell r="B2187" t="str">
            <v>DRIVE 1.44 MB. "TEAC" (S/P)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07-TEAT3002T</v>
          </cell>
          <cell r="B2188" t="str">
            <v>DRIVE 1.2 MB 5.25" "TEAC" (N/P)</v>
          </cell>
          <cell r="D2188">
            <v>200</v>
          </cell>
          <cell r="E2188">
            <v>0</v>
          </cell>
          <cell r="F2188">
            <v>0</v>
          </cell>
          <cell r="G2188" t="str">
            <v>1 Month</v>
          </cell>
        </row>
        <row r="2189">
          <cell r="A2189" t="str">
            <v>07-TEAT3006T</v>
          </cell>
          <cell r="B2189" t="str">
            <v>DRIVE 1.44 MB 3.5" "TEAC" (N/P)</v>
          </cell>
          <cell r="D2189">
            <v>300</v>
          </cell>
          <cell r="E2189">
            <v>0</v>
          </cell>
          <cell r="F2189">
            <v>0</v>
          </cell>
          <cell r="G2189" t="str">
            <v>1 Month</v>
          </cell>
        </row>
        <row r="2190">
          <cell r="A2190" t="str">
            <v>07-TEAW3006T</v>
          </cell>
          <cell r="B2190" t="str">
            <v>DRIVE 1.44 MB 3.5" TEAC</v>
          </cell>
          <cell r="D2190">
            <v>100</v>
          </cell>
          <cell r="E2190">
            <v>0</v>
          </cell>
          <cell r="F2190">
            <v>0</v>
          </cell>
        </row>
        <row r="2191">
          <cell r="A2191" t="str">
            <v>07-TSUD02100</v>
          </cell>
          <cell r="B2191" t="str">
            <v>TSUNAMI Speaker XG 2100</v>
          </cell>
          <cell r="D2191">
            <v>960</v>
          </cell>
          <cell r="E2191">
            <v>980</v>
          </cell>
          <cell r="F2191">
            <v>0</v>
          </cell>
          <cell r="G2191" t="str">
            <v>1 Year</v>
          </cell>
        </row>
        <row r="2192">
          <cell r="A2192" t="str">
            <v>07-ZIP-10001</v>
          </cell>
          <cell r="B2192" t="str">
            <v>IOMEGA ZIP DRIVE 100 MB (SCSI)</v>
          </cell>
          <cell r="D2192">
            <v>1500</v>
          </cell>
          <cell r="E2192">
            <v>0</v>
          </cell>
          <cell r="F2192">
            <v>0</v>
          </cell>
          <cell r="G2192" t="str">
            <v>1 Month</v>
          </cell>
        </row>
        <row r="2193">
          <cell r="A2193" t="str">
            <v>07-ZIP-10002</v>
          </cell>
          <cell r="B2193" t="str">
            <v>IOMEGA ZIP DRIVE 100 MB (PARALLEL)</v>
          </cell>
          <cell r="D2193">
            <v>1500</v>
          </cell>
          <cell r="E2193">
            <v>0</v>
          </cell>
          <cell r="F2193">
            <v>0</v>
          </cell>
          <cell r="G2193" t="str">
            <v>1 Month</v>
          </cell>
        </row>
        <row r="2194">
          <cell r="A2194" t="str">
            <v>07-ZIP-10003</v>
          </cell>
          <cell r="B2194" t="str">
            <v>ZIP DISK 100MB : PC</v>
          </cell>
          <cell r="D2194">
            <v>50</v>
          </cell>
          <cell r="E2194">
            <v>0</v>
          </cell>
          <cell r="F2194">
            <v>0</v>
          </cell>
        </row>
        <row r="2195">
          <cell r="A2195" t="str">
            <v>07-ZIP-10004</v>
          </cell>
          <cell r="B2195" t="str">
            <v>ZIP DISK 100MB : MAC</v>
          </cell>
          <cell r="D2195">
            <v>100</v>
          </cell>
          <cell r="E2195">
            <v>0</v>
          </cell>
          <cell r="F2195">
            <v>0</v>
          </cell>
          <cell r="G2195" t="str">
            <v>1 Month</v>
          </cell>
        </row>
        <row r="2196">
          <cell r="A2196" t="str">
            <v>07-ZIP-10005</v>
          </cell>
          <cell r="B2196" t="str">
            <v>IOMEGA ZIP DRIVE INTERNAL</v>
          </cell>
          <cell r="D2196">
            <v>3100</v>
          </cell>
          <cell r="E2196">
            <v>3170</v>
          </cell>
          <cell r="F2196">
            <v>3200</v>
          </cell>
        </row>
        <row r="2197">
          <cell r="A2197" t="str">
            <v>07-ZIP-10006</v>
          </cell>
          <cell r="B2197" t="str">
            <v>ZIP DRIVE PARALLEL W/O ADAPTER</v>
          </cell>
          <cell r="D2197">
            <v>3000</v>
          </cell>
          <cell r="E2197">
            <v>0</v>
          </cell>
          <cell r="F2197">
            <v>0</v>
          </cell>
          <cell r="G2197" t="str">
            <v>3 Months</v>
          </cell>
        </row>
        <row r="2198">
          <cell r="A2198" t="str">
            <v>07-ZIP-10007</v>
          </cell>
          <cell r="B2198" t="str">
            <v>ZIP PLUS EXTERNAL</v>
          </cell>
          <cell r="D2198">
            <v>4300</v>
          </cell>
          <cell r="E2198">
            <v>0</v>
          </cell>
          <cell r="F2198">
            <v>0</v>
          </cell>
          <cell r="G2198" t="str">
            <v>3 Months</v>
          </cell>
        </row>
        <row r="2199">
          <cell r="A2199" t="str">
            <v>07-ZIP-10008</v>
          </cell>
          <cell r="B2199" t="str">
            <v>ZIP DRIVE PARALLEL W/CD TOOL</v>
          </cell>
          <cell r="D2199">
            <v>3870</v>
          </cell>
          <cell r="E2199">
            <v>3950</v>
          </cell>
          <cell r="F2199">
            <v>0</v>
          </cell>
          <cell r="G2199" t="str">
            <v>1 Year</v>
          </cell>
        </row>
        <row r="2200">
          <cell r="A2200" t="str">
            <v>07-ZIP-10009</v>
          </cell>
          <cell r="B2200" t="str">
            <v>ZIP DRIVE INSIDER ATAPI</v>
          </cell>
          <cell r="D2200">
            <v>2000</v>
          </cell>
          <cell r="E2200">
            <v>0</v>
          </cell>
          <cell r="F2200">
            <v>0</v>
          </cell>
          <cell r="G2200" t="str">
            <v>1 Year</v>
          </cell>
        </row>
        <row r="2201">
          <cell r="A2201" t="str">
            <v>07-ZIP-10010</v>
          </cell>
          <cell r="B2201" t="str">
            <v>ZIP DRIVE 250  PARALLEL</v>
          </cell>
          <cell r="D2201">
            <v>6450</v>
          </cell>
          <cell r="E2201">
            <v>6580</v>
          </cell>
          <cell r="F2201">
            <v>0</v>
          </cell>
          <cell r="G2201" t="str">
            <v>1 Year</v>
          </cell>
        </row>
        <row r="2202">
          <cell r="A2202" t="str">
            <v>07-ZIP-10011</v>
          </cell>
          <cell r="B2202" t="str">
            <v>ZIP DRIVE 250 SCSI</v>
          </cell>
          <cell r="D2202">
            <v>6120</v>
          </cell>
          <cell r="E2202">
            <v>6250</v>
          </cell>
          <cell r="F2202">
            <v>0</v>
          </cell>
          <cell r="G2202" t="str">
            <v>1 Year</v>
          </cell>
        </row>
        <row r="2203">
          <cell r="A2203" t="str">
            <v>07-ZIP-10012</v>
          </cell>
          <cell r="B2203" t="str">
            <v>ZIP DISK 250 PC</v>
          </cell>
          <cell r="D2203">
            <v>365</v>
          </cell>
          <cell r="E2203">
            <v>380</v>
          </cell>
          <cell r="F2203">
            <v>0</v>
          </cell>
          <cell r="G2203" t="str">
            <v>5 Years</v>
          </cell>
        </row>
        <row r="2204">
          <cell r="A2204" t="str">
            <v>07-ZIP-10013</v>
          </cell>
          <cell r="B2204" t="str">
            <v>ZIP DISK 250 MAC</v>
          </cell>
          <cell r="D2204">
            <v>365</v>
          </cell>
          <cell r="E2204">
            <v>380</v>
          </cell>
          <cell r="F2204">
            <v>0</v>
          </cell>
          <cell r="G2204" t="str">
            <v>5 Years</v>
          </cell>
        </row>
        <row r="2205">
          <cell r="A2205" t="str">
            <v>07-ZIP-10014</v>
          </cell>
          <cell r="B2205" t="str">
            <v>ZIP DRIVE SCSI W/CD TOOL</v>
          </cell>
          <cell r="D2205">
            <v>1000</v>
          </cell>
          <cell r="E2205">
            <v>0</v>
          </cell>
          <cell r="F2205">
            <v>0</v>
          </cell>
          <cell r="G2205" t="str">
            <v>1 Month</v>
          </cell>
        </row>
        <row r="2206">
          <cell r="A2206" t="str">
            <v>07-ZIP-10015</v>
          </cell>
          <cell r="B2206" t="str">
            <v>ZIP DRIVE INSIDER ATAPI RETAIL PACK</v>
          </cell>
          <cell r="D2206">
            <v>2800</v>
          </cell>
          <cell r="E2206">
            <v>2860</v>
          </cell>
          <cell r="F2206">
            <v>2900</v>
          </cell>
          <cell r="G2206" t="str">
            <v>1 Year</v>
          </cell>
        </row>
        <row r="2207">
          <cell r="A2207" t="str">
            <v>07-ZIP-10016</v>
          </cell>
          <cell r="B2207" t="str">
            <v>ZIP DRIVE 250 ATAPI RETAIL AP</v>
          </cell>
          <cell r="D2207">
            <v>0</v>
          </cell>
          <cell r="E2207">
            <v>0</v>
          </cell>
          <cell r="F2207">
            <v>0</v>
          </cell>
          <cell r="G2207" t="str">
            <v>1 Year</v>
          </cell>
        </row>
        <row r="2208">
          <cell r="A2208" t="str">
            <v>07-ZIP-10017</v>
          </cell>
          <cell r="B2208" t="str">
            <v>ZIP DRIVE 250 ATAPI</v>
          </cell>
          <cell r="D2208">
            <v>3400</v>
          </cell>
          <cell r="E2208">
            <v>3470</v>
          </cell>
          <cell r="F2208">
            <v>0</v>
          </cell>
          <cell r="G2208" t="str">
            <v>1 Year</v>
          </cell>
        </row>
        <row r="2209">
          <cell r="A2209" t="str">
            <v>07-ZIP-10018</v>
          </cell>
          <cell r="B2209" t="str">
            <v>ZIP 100 INT.ATAPI DRIVE (SINGLE)</v>
          </cell>
          <cell r="D2209">
            <v>2400</v>
          </cell>
          <cell r="E2209">
            <v>2450</v>
          </cell>
          <cell r="F2209">
            <v>0</v>
          </cell>
          <cell r="G2209" t="str">
            <v>1 Year</v>
          </cell>
        </row>
        <row r="2210">
          <cell r="A2210" t="str">
            <v>07-ZIP-10019</v>
          </cell>
          <cell r="B2210" t="str">
            <v>ZIP 100MB PARALLEL FAST START</v>
          </cell>
          <cell r="D2210">
            <v>3975</v>
          </cell>
          <cell r="E2210">
            <v>4060</v>
          </cell>
          <cell r="F2210">
            <v>0</v>
          </cell>
          <cell r="G2210" t="str">
            <v>1 Year</v>
          </cell>
        </row>
        <row r="2211">
          <cell r="A2211" t="str">
            <v>07-ZIP-10021</v>
          </cell>
          <cell r="B2211" t="str">
            <v>Zip Disk250MB. for MAC (Con. f. PC)</v>
          </cell>
          <cell r="D2211">
            <v>435</v>
          </cell>
          <cell r="E2211">
            <v>450</v>
          </cell>
          <cell r="F2211">
            <v>0</v>
          </cell>
          <cell r="G2211" t="str">
            <v>1 Year</v>
          </cell>
        </row>
        <row r="2212">
          <cell r="A2212" t="str">
            <v>07-ZIP-10022</v>
          </cell>
          <cell r="B2212" t="str">
            <v>ZipDisk250 for PC (Converted f. MC)</v>
          </cell>
          <cell r="D2212">
            <v>435</v>
          </cell>
          <cell r="E2212">
            <v>450</v>
          </cell>
          <cell r="F2212">
            <v>0</v>
          </cell>
          <cell r="G2212" t="str">
            <v>1 Year</v>
          </cell>
        </row>
        <row r="2213">
          <cell r="A2213" t="str">
            <v>07-ZIP-10023</v>
          </cell>
          <cell r="B2213" t="str">
            <v>ZIP 250  PPT Ext. (no disk)</v>
          </cell>
          <cell r="D2213">
            <v>5900</v>
          </cell>
          <cell r="E2213">
            <v>6020</v>
          </cell>
          <cell r="F2213">
            <v>0</v>
          </cell>
          <cell r="G2213" t="str">
            <v>1 Year</v>
          </cell>
        </row>
        <row r="2214">
          <cell r="A2214" t="str">
            <v>07-ZIP-10025</v>
          </cell>
          <cell r="B2214" t="str">
            <v>Zip 250 MB. Atapi Drive (Single)</v>
          </cell>
          <cell r="D2214">
            <v>3355</v>
          </cell>
          <cell r="E2214">
            <v>3430</v>
          </cell>
          <cell r="F2214">
            <v>0</v>
          </cell>
          <cell r="G2214" t="str">
            <v>1 Year</v>
          </cell>
        </row>
        <row r="2215">
          <cell r="A2215" t="str">
            <v>07-ZIP-10031</v>
          </cell>
          <cell r="B2215" t="str">
            <v>Iomega Zip Disk 750 MB. PC/MAC</v>
          </cell>
          <cell r="D2215">
            <v>460</v>
          </cell>
          <cell r="E2215">
            <v>470</v>
          </cell>
          <cell r="F2215">
            <v>0</v>
          </cell>
          <cell r="G2215" t="str">
            <v>5 Years</v>
          </cell>
        </row>
        <row r="2216">
          <cell r="A2216" t="str">
            <v>07-ZIP-20001</v>
          </cell>
          <cell r="B2216" t="str">
            <v>IOMEGA DITTO 3200 INT.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07-ZIP-20002</v>
          </cell>
          <cell r="B2217" t="str">
            <v>IOMEGA DITTO 3200  EXT.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07-ZIP-20003</v>
          </cell>
          <cell r="B2218" t="str">
            <v>TAPE BACKUP DITTO 800 EXTERNAL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07-ZIP-30001</v>
          </cell>
          <cell r="B2219" t="str">
            <v>JAZ DRIVE EXTERNAL</v>
          </cell>
          <cell r="D2219">
            <v>4000</v>
          </cell>
          <cell r="E2219">
            <v>0</v>
          </cell>
          <cell r="F2219">
            <v>0</v>
          </cell>
          <cell r="G2219" t="str">
            <v>1 Month</v>
          </cell>
        </row>
        <row r="2220">
          <cell r="A2220" t="str">
            <v>07-ZIP-30002</v>
          </cell>
          <cell r="B2220" t="str">
            <v>JAZ DRIVE INTERNAL</v>
          </cell>
          <cell r="D2220">
            <v>5000</v>
          </cell>
          <cell r="E2220">
            <v>0</v>
          </cell>
          <cell r="F2220">
            <v>0</v>
          </cell>
          <cell r="G2220" t="str">
            <v>3 Months</v>
          </cell>
        </row>
        <row r="2221">
          <cell r="A2221" t="str">
            <v>07-ZIP-30003</v>
          </cell>
          <cell r="B2221" t="str">
            <v>JAZ DRIVE 2GB EXTERNAL</v>
          </cell>
          <cell r="D2221">
            <v>5000</v>
          </cell>
          <cell r="E2221">
            <v>0</v>
          </cell>
          <cell r="F2221">
            <v>0</v>
          </cell>
          <cell r="G2221" t="str">
            <v>1 Month</v>
          </cell>
        </row>
        <row r="2222">
          <cell r="A2222" t="str">
            <v>07-ZIP-30004</v>
          </cell>
          <cell r="B2222" t="str">
            <v>JAZ DRIVE 2GB EXT W/CD TOOL</v>
          </cell>
          <cell r="D2222">
            <v>14000</v>
          </cell>
          <cell r="E2222">
            <v>14290</v>
          </cell>
          <cell r="F2222">
            <v>0</v>
          </cell>
          <cell r="G2222" t="str">
            <v>1 Year</v>
          </cell>
        </row>
        <row r="2223">
          <cell r="A2223" t="str">
            <v>07-ZIP-31001</v>
          </cell>
          <cell r="B2223" t="str">
            <v>CARTRIGDE JAZ DISK PC</v>
          </cell>
          <cell r="D2223">
            <v>700</v>
          </cell>
          <cell r="E2223">
            <v>0</v>
          </cell>
          <cell r="F2223">
            <v>0</v>
          </cell>
        </row>
        <row r="2224">
          <cell r="A2224" t="str">
            <v>07-ZIP-31002</v>
          </cell>
          <cell r="B2224" t="str">
            <v>CARTRIGDE JAZ DISK MAC</v>
          </cell>
          <cell r="D2224">
            <v>200</v>
          </cell>
          <cell r="E2224">
            <v>0</v>
          </cell>
          <cell r="F2224">
            <v>0</v>
          </cell>
        </row>
        <row r="2225">
          <cell r="A2225" t="str">
            <v>07-ZIP-31003</v>
          </cell>
          <cell r="B2225" t="str">
            <v>CARTRIDGE JAZ PC 2GB</v>
          </cell>
          <cell r="D2225">
            <v>400</v>
          </cell>
          <cell r="E2225">
            <v>0</v>
          </cell>
          <cell r="F2225">
            <v>0</v>
          </cell>
          <cell r="G2225" t="str">
            <v>1 Month</v>
          </cell>
        </row>
        <row r="2226">
          <cell r="A2226" t="str">
            <v>07-ZIP-31004</v>
          </cell>
          <cell r="B2226" t="str">
            <v>CARTRIDGE JAZ DISK 2GB(MAC)</v>
          </cell>
          <cell r="D2226">
            <v>1500</v>
          </cell>
          <cell r="E2226">
            <v>0</v>
          </cell>
          <cell r="F2226">
            <v>0</v>
          </cell>
        </row>
        <row r="2227">
          <cell r="A2227" t="str">
            <v>07-ZIP-32001</v>
          </cell>
          <cell r="B2227" t="str">
            <v>JAZ TRAVELLER</v>
          </cell>
          <cell r="D2227">
            <v>1890</v>
          </cell>
          <cell r="E2227">
            <v>0</v>
          </cell>
          <cell r="F2227">
            <v>0</v>
          </cell>
          <cell r="G2227" t="str">
            <v>1 Year</v>
          </cell>
        </row>
        <row r="2228">
          <cell r="A2228" t="str">
            <v>07-ZIP-32002</v>
          </cell>
          <cell r="B2228" t="str">
            <v>JAZ JET (ISA)</v>
          </cell>
          <cell r="D2228">
            <v>3200</v>
          </cell>
          <cell r="E2228">
            <v>3270</v>
          </cell>
          <cell r="F2228">
            <v>3330</v>
          </cell>
          <cell r="G2228" t="str">
            <v>1 Year</v>
          </cell>
        </row>
        <row r="2229">
          <cell r="A2229" t="str">
            <v>07-ZIP-32003</v>
          </cell>
          <cell r="B2229" t="str">
            <v>JAZ JET (PCI)</v>
          </cell>
          <cell r="D2229">
            <v>2000</v>
          </cell>
          <cell r="E2229">
            <v>0</v>
          </cell>
          <cell r="F2229">
            <v>0</v>
          </cell>
          <cell r="G2229" t="str">
            <v>1 Month</v>
          </cell>
        </row>
        <row r="2230">
          <cell r="A2230" t="str">
            <v>07-ZIP-32004</v>
          </cell>
          <cell r="B2230" t="str">
            <v>JAZ JET PCI (ULTRA)</v>
          </cell>
          <cell r="D2230">
            <v>3575</v>
          </cell>
          <cell r="E2230">
            <v>3650</v>
          </cell>
          <cell r="F2230">
            <v>3680</v>
          </cell>
          <cell r="G2230" t="str">
            <v>1 Year</v>
          </cell>
        </row>
        <row r="2231">
          <cell r="A2231" t="str">
            <v>07-ZIP-40001</v>
          </cell>
          <cell r="B2231" t="str">
            <v>ZIP ZOOM SCSI FIVE PACK</v>
          </cell>
          <cell r="D2231">
            <v>250</v>
          </cell>
          <cell r="E2231">
            <v>0</v>
          </cell>
          <cell r="F2231">
            <v>0</v>
          </cell>
        </row>
        <row r="2232">
          <cell r="A2232" t="str">
            <v>07-ZIP-40002</v>
          </cell>
          <cell r="B2232" t="str">
            <v>ZIP ZOOM SCSI</v>
          </cell>
          <cell r="D2232">
            <v>1630</v>
          </cell>
          <cell r="E2232">
            <v>1670</v>
          </cell>
          <cell r="F2232">
            <v>0</v>
          </cell>
          <cell r="G2232" t="str">
            <v>1 Year</v>
          </cell>
        </row>
        <row r="2233">
          <cell r="A2233" t="str">
            <v>07-ZIP-50001</v>
          </cell>
          <cell r="B2233" t="str">
            <v>JAZ CARD PCMCIA TO SCSI ADAPTOR</v>
          </cell>
          <cell r="D2233">
            <v>4500</v>
          </cell>
          <cell r="E2233">
            <v>4600</v>
          </cell>
          <cell r="F2233">
            <v>4640</v>
          </cell>
          <cell r="G2233" t="str">
            <v>3 Months</v>
          </cell>
        </row>
        <row r="2234">
          <cell r="A2234" t="str">
            <v>07-ZIP-50002</v>
          </cell>
          <cell r="B2234" t="str">
            <v>JAZ USB ADAPTER</v>
          </cell>
          <cell r="D2234">
            <v>200</v>
          </cell>
          <cell r="E2234">
            <v>0</v>
          </cell>
          <cell r="F2234">
            <v>0</v>
          </cell>
        </row>
        <row r="2235">
          <cell r="A2235" t="str">
            <v>07-ZIP-50003</v>
          </cell>
          <cell r="B2235" t="str">
            <v>FIREWIRE ADAPTER FOR PREDATOR</v>
          </cell>
          <cell r="D2235">
            <v>900</v>
          </cell>
          <cell r="E2235">
            <v>0</v>
          </cell>
          <cell r="F2235">
            <v>0</v>
          </cell>
        </row>
        <row r="2236">
          <cell r="A2236" t="str">
            <v>07-ZIP-60001</v>
          </cell>
          <cell r="B2236" t="str">
            <v>IOMEGA BUZ MULTIMEDIA PRODUCER</v>
          </cell>
          <cell r="D2236">
            <v>3000</v>
          </cell>
          <cell r="E2236">
            <v>0</v>
          </cell>
          <cell r="F2236">
            <v>0</v>
          </cell>
          <cell r="G2236" t="str">
            <v>1 Month</v>
          </cell>
        </row>
        <row r="2237">
          <cell r="A2237" t="str">
            <v>07-ZIP-70001</v>
          </cell>
          <cell r="B2237" t="str">
            <v>USB ZIP DRIVE</v>
          </cell>
          <cell r="D2237">
            <v>3910</v>
          </cell>
          <cell r="E2237">
            <v>3990</v>
          </cell>
          <cell r="F2237">
            <v>0</v>
          </cell>
          <cell r="G2237" t="str">
            <v>1 Year</v>
          </cell>
        </row>
        <row r="2238">
          <cell r="A2238" t="str">
            <v>07-ZIP-70002</v>
          </cell>
          <cell r="B2238" t="str">
            <v>USB ZIP DRIVE 250 MB</v>
          </cell>
          <cell r="D2238">
            <v>1800</v>
          </cell>
          <cell r="E2238">
            <v>0</v>
          </cell>
          <cell r="F2238">
            <v>0</v>
          </cell>
        </row>
        <row r="2239">
          <cell r="A2239" t="str">
            <v>07-ZIP-70003</v>
          </cell>
          <cell r="B2239" t="str">
            <v>USB ZIP DRIVE 250 MB PCMCIA</v>
          </cell>
          <cell r="D2239">
            <v>8170</v>
          </cell>
          <cell r="E2239">
            <v>8340</v>
          </cell>
          <cell r="F2239">
            <v>0</v>
          </cell>
          <cell r="G2239" t="str">
            <v>1 Year</v>
          </cell>
        </row>
        <row r="2240">
          <cell r="A2240" t="str">
            <v>07-ZIP-70004</v>
          </cell>
          <cell r="B2240" t="str">
            <v>ZIP 100 USB STATER KIT</v>
          </cell>
          <cell r="D2240">
            <v>4650</v>
          </cell>
          <cell r="E2240">
            <v>4750</v>
          </cell>
          <cell r="F2240">
            <v>0</v>
          </cell>
          <cell r="G2240" t="str">
            <v>1 Year</v>
          </cell>
        </row>
        <row r="2241">
          <cell r="A2241" t="str">
            <v>07-ZIP-70005</v>
          </cell>
          <cell r="B2241" t="str">
            <v>ZIP 100 USB DRIVE (CHALUPA)</v>
          </cell>
          <cell r="D2241">
            <v>3560</v>
          </cell>
          <cell r="E2241">
            <v>3640</v>
          </cell>
          <cell r="F2241">
            <v>0</v>
          </cell>
          <cell r="G2241" t="str">
            <v>1 Year</v>
          </cell>
        </row>
        <row r="2242">
          <cell r="A2242" t="str">
            <v>07-ZIP-70006</v>
          </cell>
          <cell r="B2242" t="str">
            <v>ZIP USB DRIVE 250MB,POWERED</v>
          </cell>
          <cell r="D2242">
            <v>4550</v>
          </cell>
          <cell r="E2242">
            <v>4650</v>
          </cell>
          <cell r="F2242">
            <v>0</v>
          </cell>
          <cell r="G2242" t="str">
            <v>1 Year</v>
          </cell>
        </row>
        <row r="2243">
          <cell r="A2243" t="str">
            <v>07-ZIP-70007</v>
          </cell>
          <cell r="B2243" t="str">
            <v>ZIP 100 MB USB-Powered Drive</v>
          </cell>
          <cell r="D2243">
            <v>3200</v>
          </cell>
          <cell r="E2243">
            <v>3270</v>
          </cell>
          <cell r="F2243">
            <v>0</v>
          </cell>
          <cell r="G2243" t="str">
            <v>1 Year</v>
          </cell>
        </row>
        <row r="2244">
          <cell r="A2244" t="str">
            <v>07-ZIP-70008</v>
          </cell>
          <cell r="B2244" t="str">
            <v>Zip 100 MB. USB Drive (No Disk)</v>
          </cell>
          <cell r="D2244">
            <v>2800</v>
          </cell>
          <cell r="E2244">
            <v>2860</v>
          </cell>
          <cell r="F2244">
            <v>0</v>
          </cell>
          <cell r="G2244" t="str">
            <v>1 Year</v>
          </cell>
        </row>
        <row r="2245">
          <cell r="A2245" t="str">
            <v>07-ZIP-70011</v>
          </cell>
          <cell r="B2245" t="str">
            <v>IOMEGA Zip USB Drive 750 MB.</v>
          </cell>
          <cell r="D2245">
            <v>6800</v>
          </cell>
          <cell r="E2245">
            <v>6940</v>
          </cell>
          <cell r="F2245">
            <v>0</v>
          </cell>
          <cell r="G2245" t="str">
            <v>1 Year</v>
          </cell>
        </row>
        <row r="2246">
          <cell r="A2246" t="str">
            <v>07-ZIP-A0000</v>
          </cell>
          <cell r="B2246" t="str">
            <v>POWER SUPPLY FOR JAZ 2 GB</v>
          </cell>
          <cell r="D2246">
            <v>800</v>
          </cell>
          <cell r="E2246">
            <v>820</v>
          </cell>
          <cell r="F2246">
            <v>0</v>
          </cell>
        </row>
        <row r="2247">
          <cell r="A2247" t="str">
            <v>07-ZIP-A0001</v>
          </cell>
          <cell r="B2247" t="str">
            <v>ZIP POWER SUPPLY</v>
          </cell>
          <cell r="D2247">
            <v>880</v>
          </cell>
          <cell r="E2247">
            <v>900</v>
          </cell>
          <cell r="F2247">
            <v>0</v>
          </cell>
          <cell r="G2247" t="str">
            <v>1 Year</v>
          </cell>
        </row>
        <row r="2248">
          <cell r="A2248" t="str">
            <v>07-ZIP-A0002</v>
          </cell>
          <cell r="B2248" t="str">
            <v>POWER SUPPLY UNIVERSAL JAZ</v>
          </cell>
          <cell r="D2248">
            <v>100</v>
          </cell>
          <cell r="E2248">
            <v>0</v>
          </cell>
          <cell r="F2248">
            <v>0</v>
          </cell>
        </row>
        <row r="2249">
          <cell r="A2249" t="str">
            <v>07-ZIP-A0003</v>
          </cell>
          <cell r="B2249" t="str">
            <v>ZIP UNLEASHED</v>
          </cell>
          <cell r="D2249">
            <v>2000</v>
          </cell>
          <cell r="E2249">
            <v>2050</v>
          </cell>
          <cell r="F2249">
            <v>2070</v>
          </cell>
          <cell r="G2249" t="str">
            <v>1 Year</v>
          </cell>
        </row>
        <row r="2250">
          <cell r="A2250" t="str">
            <v>07-ZIP-A0004</v>
          </cell>
          <cell r="B2250" t="str">
            <v>ZIP 250MB SYBIL POWER SUPPLY</v>
          </cell>
          <cell r="D2250">
            <v>400</v>
          </cell>
          <cell r="E2250">
            <v>0</v>
          </cell>
          <cell r="F2250">
            <v>0</v>
          </cell>
        </row>
        <row r="2251">
          <cell r="A2251" t="str">
            <v>07-ZIP-A0005</v>
          </cell>
          <cell r="B2251" t="str">
            <v>POWER CORD</v>
          </cell>
          <cell r="D2251">
            <v>70</v>
          </cell>
          <cell r="E2251">
            <v>0</v>
          </cell>
          <cell r="F2251">
            <v>0</v>
          </cell>
        </row>
        <row r="2252">
          <cell r="A2252" t="str">
            <v>07-ZIP-AP001</v>
          </cell>
          <cell r="B2252" t="str">
            <v>HIPZIP AUDIO PLAYER</v>
          </cell>
          <cell r="D2252">
            <v>2700</v>
          </cell>
          <cell r="E2252">
            <v>0</v>
          </cell>
          <cell r="F2252">
            <v>0</v>
          </cell>
        </row>
        <row r="2253">
          <cell r="A2253" t="str">
            <v>07-ZIP-B0001</v>
          </cell>
          <cell r="B2253" t="str">
            <v>ZIP STARTER KIT</v>
          </cell>
          <cell r="D2253">
            <v>6300</v>
          </cell>
          <cell r="E2253">
            <v>6430</v>
          </cell>
          <cell r="F2253">
            <v>6490</v>
          </cell>
          <cell r="G2253" t="str">
            <v>1 Year</v>
          </cell>
        </row>
        <row r="2254">
          <cell r="A2254" t="str">
            <v>07-ZIP-B0002</v>
          </cell>
          <cell r="B2254" t="str">
            <v>ZIP STARTER KIT (O)</v>
          </cell>
          <cell r="D2254">
            <v>6300</v>
          </cell>
          <cell r="E2254">
            <v>0</v>
          </cell>
          <cell r="F2254">
            <v>0</v>
          </cell>
          <cell r="G2254" t="str">
            <v>1 Year</v>
          </cell>
        </row>
        <row r="2255">
          <cell r="A2255" t="str">
            <v>07-ZIP-B0003</v>
          </cell>
          <cell r="B2255" t="str">
            <v>ZIP STARTER KIT 1 DRIVE+4 DISK</v>
          </cell>
          <cell r="D2255">
            <v>1800</v>
          </cell>
          <cell r="E2255">
            <v>0</v>
          </cell>
          <cell r="F2255">
            <v>0</v>
          </cell>
        </row>
        <row r="2256">
          <cell r="A2256" t="str">
            <v>07-ZIPB10001</v>
          </cell>
          <cell r="B2256" t="str">
            <v>IOMEGA ZIP DRIVE 100 MB SCSI (N/P)</v>
          </cell>
          <cell r="D2256">
            <v>1300</v>
          </cell>
          <cell r="E2256">
            <v>0</v>
          </cell>
          <cell r="F2256">
            <v>0</v>
          </cell>
          <cell r="G2256" t="str">
            <v>1 Month</v>
          </cell>
        </row>
        <row r="2257">
          <cell r="A2257" t="str">
            <v>07-ZIPB10002</v>
          </cell>
          <cell r="B2257" t="str">
            <v>IOMEGA ZIP DRIVE 100MB PARALELL N/P</v>
          </cell>
          <cell r="D2257">
            <v>1500</v>
          </cell>
          <cell r="E2257">
            <v>0</v>
          </cell>
          <cell r="F2257">
            <v>0</v>
          </cell>
          <cell r="G2257" t="str">
            <v>1 Month</v>
          </cell>
        </row>
        <row r="2258">
          <cell r="A2258" t="str">
            <v>07-ZIPB10007</v>
          </cell>
          <cell r="B2258" t="str">
            <v>ZIP PLUS EXTERNAL  (N/P)</v>
          </cell>
          <cell r="D2258">
            <v>0</v>
          </cell>
          <cell r="E2258">
            <v>0</v>
          </cell>
          <cell r="F2258">
            <v>0</v>
          </cell>
          <cell r="G2258" t="str">
            <v>3 Months</v>
          </cell>
        </row>
        <row r="2259">
          <cell r="A2259" t="str">
            <v>07-ZIPB10008</v>
          </cell>
          <cell r="B2259" t="str">
            <v>ZIP DRIVE PARALLEL W/CD TOOL</v>
          </cell>
          <cell r="D2259">
            <v>3500</v>
          </cell>
          <cell r="E2259">
            <v>0</v>
          </cell>
          <cell r="F2259">
            <v>0</v>
          </cell>
          <cell r="G2259" t="str">
            <v>6 Months</v>
          </cell>
        </row>
        <row r="2260">
          <cell r="A2260" t="str">
            <v>07-ZIPB10009</v>
          </cell>
          <cell r="B2260" t="str">
            <v>ZIP DRIVE INSIDER ATAPI</v>
          </cell>
          <cell r="D2260">
            <v>700</v>
          </cell>
          <cell r="E2260">
            <v>0</v>
          </cell>
          <cell r="F2260">
            <v>0</v>
          </cell>
        </row>
        <row r="2261">
          <cell r="A2261" t="str">
            <v>07-ZIPB10010</v>
          </cell>
          <cell r="B2261" t="str">
            <v>ZIP DRIVE 250  PARALLEL</v>
          </cell>
          <cell r="D2261">
            <v>3000</v>
          </cell>
          <cell r="E2261">
            <v>0</v>
          </cell>
          <cell r="F2261">
            <v>0</v>
          </cell>
          <cell r="G2261" t="str">
            <v>6 Months</v>
          </cell>
        </row>
        <row r="2262">
          <cell r="A2262" t="str">
            <v>07-ZIPB10011</v>
          </cell>
          <cell r="B2262" t="str">
            <v>ZIP DRIVE 250 SCSI</v>
          </cell>
          <cell r="D2262">
            <v>5590</v>
          </cell>
          <cell r="E2262">
            <v>0</v>
          </cell>
          <cell r="F2262">
            <v>0</v>
          </cell>
          <cell r="G2262" t="str">
            <v>1 Month</v>
          </cell>
        </row>
        <row r="2263">
          <cell r="A2263" t="str">
            <v>07-ZIPB10014</v>
          </cell>
          <cell r="B2263" t="str">
            <v>ZIP DRIVE SCSI W/CD TOOL</v>
          </cell>
          <cell r="D2263">
            <v>1000</v>
          </cell>
          <cell r="E2263">
            <v>0</v>
          </cell>
          <cell r="F2263">
            <v>0</v>
          </cell>
        </row>
        <row r="2264">
          <cell r="A2264" t="str">
            <v>07-ZIPB10018</v>
          </cell>
          <cell r="B2264" t="str">
            <v>ZIP 100 INT. ATAPI DRIVE (SINGLE)</v>
          </cell>
          <cell r="D2264">
            <v>1500</v>
          </cell>
          <cell r="E2264">
            <v>0</v>
          </cell>
          <cell r="F2264">
            <v>0</v>
          </cell>
          <cell r="G2264" t="str">
            <v>9 Months</v>
          </cell>
        </row>
        <row r="2265">
          <cell r="A2265" t="str">
            <v>07-ZIPB10019</v>
          </cell>
          <cell r="B2265" t="str">
            <v>ZIP 100MB PARALLEL FAST START</v>
          </cell>
          <cell r="D2265">
            <v>2800</v>
          </cell>
          <cell r="E2265">
            <v>0</v>
          </cell>
          <cell r="F2265">
            <v>0</v>
          </cell>
          <cell r="G2265" t="str">
            <v>3 Months</v>
          </cell>
        </row>
        <row r="2266">
          <cell r="A2266" t="str">
            <v>07-ZIPB10025</v>
          </cell>
          <cell r="B2266" t="str">
            <v>Zip 250 MB. Atapi Drive (Single)</v>
          </cell>
          <cell r="D2266">
            <v>1400</v>
          </cell>
          <cell r="E2266">
            <v>0</v>
          </cell>
          <cell r="F2266">
            <v>0</v>
          </cell>
          <cell r="G2266" t="str">
            <v>6 Months</v>
          </cell>
        </row>
        <row r="2267">
          <cell r="A2267" t="str">
            <v>07-ZIPB30001</v>
          </cell>
          <cell r="B2267" t="str">
            <v>JAZ DRIVE EXTERNAL (N/P)</v>
          </cell>
          <cell r="D2267">
            <v>3000</v>
          </cell>
          <cell r="E2267">
            <v>0</v>
          </cell>
          <cell r="F2267">
            <v>0</v>
          </cell>
          <cell r="G2267" t="str">
            <v>1 Month</v>
          </cell>
        </row>
        <row r="2268">
          <cell r="A2268" t="str">
            <v>07-ZIPB30002</v>
          </cell>
          <cell r="B2268" t="str">
            <v>JAZ DRIVE INTERNAL (N/P)</v>
          </cell>
          <cell r="D2268">
            <v>8000</v>
          </cell>
          <cell r="E2268">
            <v>0</v>
          </cell>
          <cell r="F2268">
            <v>0</v>
          </cell>
          <cell r="G2268" t="str">
            <v>1 Month</v>
          </cell>
        </row>
        <row r="2269">
          <cell r="A2269" t="str">
            <v>07-ZIPB30003</v>
          </cell>
          <cell r="B2269" t="str">
            <v>JAZ DRIVE 2GB EXT. (N/P)</v>
          </cell>
          <cell r="D2269">
            <v>6500</v>
          </cell>
          <cell r="E2269">
            <v>0</v>
          </cell>
          <cell r="F2269">
            <v>0</v>
          </cell>
          <cell r="G2269" t="str">
            <v>1 Month</v>
          </cell>
        </row>
        <row r="2270">
          <cell r="A2270" t="str">
            <v>07-ZIPB30004</v>
          </cell>
          <cell r="B2270" t="str">
            <v>JAZ DRIVE 2GB EXT W/CD TOOL (N/P)</v>
          </cell>
          <cell r="D2270">
            <v>13250</v>
          </cell>
          <cell r="E2270">
            <v>0</v>
          </cell>
          <cell r="F2270">
            <v>0</v>
          </cell>
          <cell r="G2270" t="str">
            <v>1 Month</v>
          </cell>
        </row>
        <row r="2271">
          <cell r="A2271" t="str">
            <v>07-ZIPB40002</v>
          </cell>
          <cell r="B2271" t="str">
            <v>ZIP ZOOM SCSI</v>
          </cell>
          <cell r="D2271">
            <v>300</v>
          </cell>
          <cell r="E2271">
            <v>0</v>
          </cell>
          <cell r="F2271">
            <v>0</v>
          </cell>
        </row>
        <row r="2272">
          <cell r="A2272" t="str">
            <v>07-ZIPB60001</v>
          </cell>
          <cell r="B2272" t="str">
            <v>IOMEGA BUZ MULTIMEDIA PRODUCER</v>
          </cell>
          <cell r="D2272">
            <v>2000</v>
          </cell>
          <cell r="E2272">
            <v>0</v>
          </cell>
          <cell r="F2272">
            <v>0</v>
          </cell>
        </row>
        <row r="2273">
          <cell r="A2273" t="str">
            <v>07-ZIPB70001</v>
          </cell>
          <cell r="B2273" t="str">
            <v>USB ZIP DRIVE (N/P)</v>
          </cell>
          <cell r="D2273">
            <v>3470</v>
          </cell>
          <cell r="E2273">
            <v>0</v>
          </cell>
          <cell r="F2273">
            <v>0</v>
          </cell>
          <cell r="G2273" t="str">
            <v>1 Month</v>
          </cell>
        </row>
        <row r="2274">
          <cell r="A2274" t="str">
            <v>07-ZIPB70002</v>
          </cell>
          <cell r="B2274" t="str">
            <v>USB ZIP DRIVE 250MB</v>
          </cell>
          <cell r="D2274">
            <v>2400</v>
          </cell>
          <cell r="E2274">
            <v>0</v>
          </cell>
          <cell r="F2274">
            <v>0</v>
          </cell>
        </row>
        <row r="2275">
          <cell r="A2275" t="str">
            <v>07-ZIPB70004</v>
          </cell>
          <cell r="B2275" t="str">
            <v>ZIP 100 USB STATER KIT</v>
          </cell>
          <cell r="D2275">
            <v>3950</v>
          </cell>
          <cell r="E2275">
            <v>0</v>
          </cell>
          <cell r="F2275">
            <v>0</v>
          </cell>
          <cell r="G2275" t="str">
            <v>1 Year</v>
          </cell>
        </row>
        <row r="2276">
          <cell r="A2276" t="str">
            <v>07-ZIPB70005</v>
          </cell>
          <cell r="B2276" t="str">
            <v>ZIP 100 USB DRIVE (CHALUPA)</v>
          </cell>
          <cell r="D2276">
            <v>2750</v>
          </cell>
          <cell r="E2276">
            <v>0</v>
          </cell>
          <cell r="F2276">
            <v>0</v>
          </cell>
          <cell r="G2276" t="str">
            <v>1 Year</v>
          </cell>
        </row>
        <row r="2277">
          <cell r="A2277" t="str">
            <v>07-ZIPB70006</v>
          </cell>
          <cell r="B2277" t="str">
            <v>ZIP USB DRIVE 250MB, POWERED</v>
          </cell>
          <cell r="D2277">
            <v>6000</v>
          </cell>
          <cell r="E2277">
            <v>0</v>
          </cell>
          <cell r="F2277">
            <v>0</v>
          </cell>
          <cell r="G2277" t="str">
            <v>1 Year</v>
          </cell>
        </row>
        <row r="2278">
          <cell r="A2278" t="str">
            <v>07-ZIPB70008</v>
          </cell>
          <cell r="B2278" t="str">
            <v>Zip 100 MB. USB Drive (No Disk)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07-ZIPBA0001</v>
          </cell>
          <cell r="B2279" t="str">
            <v>POWER SUPPLY UNIVERSAL FOR ZIPDRIVE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07-ZIPBB0003</v>
          </cell>
          <cell r="B2280" t="str">
            <v>ZIP STARTER KIT 1DRIVE+4DISK</v>
          </cell>
          <cell r="D2280">
            <v>3500</v>
          </cell>
          <cell r="E2280">
            <v>0</v>
          </cell>
          <cell r="F2280">
            <v>0</v>
          </cell>
          <cell r="G2280" t="str">
            <v>6 Months</v>
          </cell>
        </row>
        <row r="2281">
          <cell r="A2281" t="str">
            <v>07-ZIPBC0002</v>
          </cell>
          <cell r="B2281" t="str">
            <v>CLIK DRIVE (N/P)</v>
          </cell>
          <cell r="D2281">
            <v>500</v>
          </cell>
          <cell r="E2281">
            <v>0</v>
          </cell>
          <cell r="F2281">
            <v>0</v>
          </cell>
        </row>
        <row r="2282">
          <cell r="A2282" t="str">
            <v>07-ZIPBR0001</v>
          </cell>
          <cell r="B2282" t="str">
            <v>ZIP CD 8x4x32 INTERNAL DRIVE</v>
          </cell>
          <cell r="D2282">
            <v>5800</v>
          </cell>
          <cell r="E2282">
            <v>0</v>
          </cell>
          <cell r="F2282">
            <v>0</v>
          </cell>
          <cell r="G2282" t="str">
            <v>1 Year</v>
          </cell>
        </row>
        <row r="2283">
          <cell r="A2283" t="str">
            <v>07-ZIPBR0002</v>
          </cell>
          <cell r="B2283" t="str">
            <v>ZIP CD 12x4x32 INTERNAL DRIVE</v>
          </cell>
          <cell r="D2283">
            <v>9500</v>
          </cell>
          <cell r="E2283">
            <v>0</v>
          </cell>
          <cell r="F2283">
            <v>0</v>
          </cell>
          <cell r="G2283" t="str">
            <v>1 Year</v>
          </cell>
        </row>
        <row r="2284">
          <cell r="A2284" t="str">
            <v>07-ZIPBR0003</v>
          </cell>
          <cell r="B2284" t="str">
            <v>ZIP CD EXT.USB 4x4x6x(24) DRIVE</v>
          </cell>
          <cell r="D2284">
            <v>2000</v>
          </cell>
          <cell r="E2284">
            <v>0</v>
          </cell>
          <cell r="F2284">
            <v>0</v>
          </cell>
          <cell r="G2284" t="str">
            <v>3 Months</v>
          </cell>
        </row>
        <row r="2285">
          <cell r="A2285" t="str">
            <v>07-ZIPBR0004</v>
          </cell>
          <cell r="B2285" t="str">
            <v>ZIP CD8x4x32 INT.+ZIP ATAPI 100 MB</v>
          </cell>
          <cell r="D2285">
            <v>7000</v>
          </cell>
          <cell r="E2285">
            <v>0</v>
          </cell>
          <cell r="F2285">
            <v>0</v>
          </cell>
          <cell r="G2285" t="str">
            <v>6 Months</v>
          </cell>
        </row>
        <row r="2286">
          <cell r="A2286" t="str">
            <v>07-ZIPBR0005</v>
          </cell>
          <cell r="B2286" t="str">
            <v>ZIP CD-RW 12x10x32 INT. DRIVE</v>
          </cell>
          <cell r="D2286">
            <v>1000</v>
          </cell>
          <cell r="E2286">
            <v>0</v>
          </cell>
          <cell r="F2286">
            <v>0</v>
          </cell>
        </row>
        <row r="2287">
          <cell r="A2287" t="str">
            <v>07-ZIPBR0006</v>
          </cell>
          <cell r="B2287" t="str">
            <v>ZIP CD EXT.4x4x6 COMPACT-SIZED</v>
          </cell>
          <cell r="D2287">
            <v>3500</v>
          </cell>
          <cell r="E2287">
            <v>0</v>
          </cell>
          <cell r="F2287">
            <v>0</v>
          </cell>
          <cell r="G2287" t="str">
            <v>6 Months</v>
          </cell>
        </row>
        <row r="2288">
          <cell r="A2288" t="str">
            <v>07-ZIPBR0007</v>
          </cell>
          <cell r="B2288" t="str">
            <v>ZIP CD 16x10x40 USB1.1and2.0 Drive</v>
          </cell>
          <cell r="D2288">
            <v>8500</v>
          </cell>
          <cell r="E2288">
            <v>0</v>
          </cell>
          <cell r="F2288">
            <v>0</v>
          </cell>
          <cell r="G2288" t="str">
            <v>1 Year</v>
          </cell>
        </row>
        <row r="2289">
          <cell r="A2289" t="str">
            <v>07-ZIPBR0008</v>
          </cell>
          <cell r="B2289" t="str">
            <v>Zip CD 24x10x40 USB 1.1&amp;2.0 Drive</v>
          </cell>
          <cell r="D2289">
            <v>7400</v>
          </cell>
          <cell r="E2289">
            <v>0</v>
          </cell>
          <cell r="F2289">
            <v>0</v>
          </cell>
        </row>
        <row r="2290">
          <cell r="A2290" t="str">
            <v>07-ZIPBR0021</v>
          </cell>
          <cell r="B2290" t="str">
            <v>Iomega Zip CDRW 40x12x40x Int.Drive</v>
          </cell>
          <cell r="D2290">
            <v>2150</v>
          </cell>
          <cell r="E2290">
            <v>0</v>
          </cell>
          <cell r="F2290">
            <v>0</v>
          </cell>
          <cell r="G2290" t="str">
            <v>6 Months</v>
          </cell>
        </row>
        <row r="2291">
          <cell r="A2291" t="str">
            <v>07-ZIPBS0001</v>
          </cell>
          <cell r="B2291" t="str">
            <v>Iomega Zip Disk 100 MB.for PC (S/N)</v>
          </cell>
          <cell r="D2291">
            <v>290</v>
          </cell>
          <cell r="E2291">
            <v>0</v>
          </cell>
          <cell r="F2291">
            <v>0</v>
          </cell>
          <cell r="G2291" t="str">
            <v>5 Years</v>
          </cell>
        </row>
        <row r="2292">
          <cell r="A2292" t="str">
            <v>07-ZIPBS0003</v>
          </cell>
          <cell r="B2292" t="str">
            <v>Iomega Jaz Disk 1 GB. for PC (S/N)</v>
          </cell>
          <cell r="D2292">
            <v>3600</v>
          </cell>
          <cell r="E2292">
            <v>0</v>
          </cell>
          <cell r="F2292">
            <v>0</v>
          </cell>
          <cell r="G2292" t="str">
            <v>3 Years</v>
          </cell>
        </row>
        <row r="2293">
          <cell r="A2293" t="str">
            <v>07-ZIPBS0004</v>
          </cell>
          <cell r="B2293" t="str">
            <v>Iomega Jaz Disk 1 GB. for MAC (S/N)</v>
          </cell>
          <cell r="D2293">
            <v>2000</v>
          </cell>
          <cell r="E2293">
            <v>0</v>
          </cell>
          <cell r="F2293">
            <v>0</v>
          </cell>
          <cell r="G2293" t="str">
            <v>2 Years</v>
          </cell>
        </row>
        <row r="2294">
          <cell r="A2294" t="str">
            <v>07-ZIPBS0006</v>
          </cell>
          <cell r="B2294" t="str">
            <v>Iomega Jaz Disk 2 GB. for MAC (S/N)</v>
          </cell>
          <cell r="D2294">
            <v>2300</v>
          </cell>
          <cell r="E2294">
            <v>0</v>
          </cell>
          <cell r="F2294">
            <v>0</v>
          </cell>
          <cell r="G2294" t="str">
            <v>5 Years</v>
          </cell>
        </row>
        <row r="2295">
          <cell r="A2295" t="str">
            <v>07-ZIPBS0008</v>
          </cell>
          <cell r="B2295" t="str">
            <v>ZIP PC 100 2PACK. BUNDLE W.MIROR</v>
          </cell>
          <cell r="D2295">
            <v>650</v>
          </cell>
          <cell r="E2295">
            <v>0</v>
          </cell>
          <cell r="F2295">
            <v>0</v>
          </cell>
          <cell r="G2295" t="str">
            <v>5 Years</v>
          </cell>
        </row>
        <row r="2296">
          <cell r="A2296" t="str">
            <v>07-ZIPBS0009</v>
          </cell>
          <cell r="B2296" t="str">
            <v>ZIP PC 250 2PACK BUNDLE W. POUCH</v>
          </cell>
          <cell r="D2296">
            <v>750</v>
          </cell>
          <cell r="E2296">
            <v>0</v>
          </cell>
          <cell r="F2296">
            <v>0</v>
          </cell>
          <cell r="G2296" t="str">
            <v>4 Years</v>
          </cell>
        </row>
        <row r="2297">
          <cell r="A2297" t="str">
            <v>07-ZIP-C0001</v>
          </cell>
          <cell r="B2297" t="str">
            <v>CLIK DISK</v>
          </cell>
          <cell r="D2297">
            <v>200</v>
          </cell>
          <cell r="E2297">
            <v>0</v>
          </cell>
          <cell r="F2297">
            <v>0</v>
          </cell>
          <cell r="G2297" t="str">
            <v>3 Months</v>
          </cell>
        </row>
        <row r="2298">
          <cell r="A2298" t="str">
            <v>07-ZIP-C0002</v>
          </cell>
          <cell r="B2298" t="str">
            <v>CLIK DRIVE</v>
          </cell>
          <cell r="D2298">
            <v>500</v>
          </cell>
          <cell r="E2298">
            <v>0</v>
          </cell>
          <cell r="F2298">
            <v>0</v>
          </cell>
        </row>
        <row r="2299">
          <cell r="A2299" t="str">
            <v>07-ZIP-C0003</v>
          </cell>
          <cell r="B2299" t="str">
            <v>CLIK PC CARD DRIVE</v>
          </cell>
          <cell r="D2299">
            <v>350</v>
          </cell>
          <cell r="E2299">
            <v>0</v>
          </cell>
          <cell r="F2299">
            <v>0</v>
          </cell>
        </row>
        <row r="2300">
          <cell r="A2300" t="str">
            <v>07-ZIP-C0004</v>
          </cell>
          <cell r="B2300" t="str">
            <v>CLIK PC CARD DOCK</v>
          </cell>
          <cell r="D2300">
            <v>400</v>
          </cell>
          <cell r="E2300">
            <v>0</v>
          </cell>
          <cell r="F2300">
            <v>0</v>
          </cell>
        </row>
        <row r="2301">
          <cell r="A2301" t="str">
            <v>07-ZIPC10001</v>
          </cell>
          <cell r="B2301" t="str">
            <v>IOMEGA ZIP DRIVE 100 MB SCSI (N/P)</v>
          </cell>
          <cell r="D2301">
            <v>450</v>
          </cell>
          <cell r="E2301">
            <v>0</v>
          </cell>
          <cell r="F2301">
            <v>0</v>
          </cell>
        </row>
        <row r="2302">
          <cell r="A2302" t="str">
            <v>07-ZIPC10002</v>
          </cell>
          <cell r="B2302" t="str">
            <v>IOMEGA ZIP DRIVE 100MB PARALELL N/P</v>
          </cell>
          <cell r="D2302">
            <v>450</v>
          </cell>
          <cell r="E2302">
            <v>0</v>
          </cell>
          <cell r="F2302">
            <v>0</v>
          </cell>
        </row>
        <row r="2303">
          <cell r="A2303" t="str">
            <v>07-ZIPC10007</v>
          </cell>
          <cell r="B2303" t="str">
            <v>ZIP PLUS EXTERNAL  (N/P)</v>
          </cell>
          <cell r="D2303">
            <v>1250</v>
          </cell>
          <cell r="E2303">
            <v>0</v>
          </cell>
          <cell r="F2303">
            <v>0</v>
          </cell>
          <cell r="G2303" t="str">
            <v>3 Months</v>
          </cell>
        </row>
        <row r="2304">
          <cell r="A2304" t="str">
            <v>07-ZIPC10008</v>
          </cell>
          <cell r="B2304" t="str">
            <v>ZIP DRIVE PARALLEL W/CD TOOL</v>
          </cell>
          <cell r="D2304">
            <v>500</v>
          </cell>
          <cell r="E2304">
            <v>0</v>
          </cell>
          <cell r="F2304">
            <v>0</v>
          </cell>
        </row>
        <row r="2305">
          <cell r="A2305" t="str">
            <v>07-ZIPC10009</v>
          </cell>
          <cell r="B2305" t="str">
            <v>ZIP DRIVE INSIDER ATAPI (N/P)</v>
          </cell>
          <cell r="D2305">
            <v>500</v>
          </cell>
          <cell r="E2305">
            <v>0</v>
          </cell>
          <cell r="F2305">
            <v>0</v>
          </cell>
        </row>
        <row r="2306">
          <cell r="A2306" t="str">
            <v>07-ZIPC10010</v>
          </cell>
          <cell r="B2306" t="str">
            <v>ZIP DRIVE 250  PARALLEL (N/P)</v>
          </cell>
          <cell r="D2306">
            <v>2300</v>
          </cell>
          <cell r="E2306">
            <v>0</v>
          </cell>
          <cell r="F2306">
            <v>0</v>
          </cell>
        </row>
        <row r="2307">
          <cell r="A2307" t="str">
            <v>07-ZIPC10011</v>
          </cell>
          <cell r="B2307" t="str">
            <v>ZIP DRIVE 250 SCSI (N/P)</v>
          </cell>
          <cell r="D2307">
            <v>3500</v>
          </cell>
          <cell r="E2307">
            <v>0</v>
          </cell>
          <cell r="F2307">
            <v>0</v>
          </cell>
        </row>
        <row r="2308">
          <cell r="A2308" t="str">
            <v>07-ZIPC10014</v>
          </cell>
          <cell r="B2308" t="str">
            <v>ZIP DRIVE SCSI W/CD TOOL (N/P)</v>
          </cell>
          <cell r="D2308">
            <v>750</v>
          </cell>
          <cell r="E2308">
            <v>0</v>
          </cell>
          <cell r="F2308">
            <v>0</v>
          </cell>
        </row>
        <row r="2309">
          <cell r="A2309" t="str">
            <v>07-ZIPC10018</v>
          </cell>
          <cell r="B2309" t="str">
            <v>ZIP 100 INT.ATAPI DRIVE (SINGLE)</v>
          </cell>
          <cell r="D2309">
            <v>750</v>
          </cell>
          <cell r="E2309">
            <v>0</v>
          </cell>
          <cell r="F2309">
            <v>0</v>
          </cell>
        </row>
        <row r="2310">
          <cell r="A2310" t="str">
            <v>07-ZIPC30001</v>
          </cell>
          <cell r="B2310" t="str">
            <v>JAZ DRIVE EXTERNAL (N/P)</v>
          </cell>
          <cell r="D2310">
            <v>700</v>
          </cell>
          <cell r="E2310">
            <v>0</v>
          </cell>
          <cell r="F2310">
            <v>0</v>
          </cell>
        </row>
        <row r="2311">
          <cell r="A2311" t="str">
            <v>07-ZIPC30002</v>
          </cell>
          <cell r="B2311" t="str">
            <v>JAZ DRIVE INTERNAL (N/P)</v>
          </cell>
          <cell r="D2311">
            <v>1125</v>
          </cell>
          <cell r="E2311">
            <v>0</v>
          </cell>
          <cell r="F2311">
            <v>0</v>
          </cell>
          <cell r="G2311" t="str">
            <v>3 Months</v>
          </cell>
        </row>
        <row r="2312">
          <cell r="A2312" t="str">
            <v>07-ZIPC30003</v>
          </cell>
          <cell r="B2312" t="str">
            <v>JAZ DRIVE 2GB EXT. (N/P)</v>
          </cell>
          <cell r="D2312">
            <v>6000</v>
          </cell>
          <cell r="E2312">
            <v>0</v>
          </cell>
          <cell r="F2312">
            <v>0</v>
          </cell>
          <cell r="G2312" t="str">
            <v>3 Months</v>
          </cell>
        </row>
        <row r="2313">
          <cell r="A2313" t="str">
            <v>07-ZIPC30004</v>
          </cell>
          <cell r="B2313" t="str">
            <v>JAZ DRIVE 2GB EXT W/CD TOOL (N/P)</v>
          </cell>
          <cell r="D2313">
            <v>4500</v>
          </cell>
          <cell r="E2313">
            <v>0</v>
          </cell>
          <cell r="F2313">
            <v>0</v>
          </cell>
        </row>
        <row r="2314">
          <cell r="A2314" t="str">
            <v>07-ZIPC32001</v>
          </cell>
          <cell r="B2314" t="str">
            <v>JAZ TRAVELLER</v>
          </cell>
          <cell r="D2314">
            <v>1890</v>
          </cell>
          <cell r="E2314">
            <v>0</v>
          </cell>
          <cell r="F2314">
            <v>0</v>
          </cell>
          <cell r="G2314" t="str">
            <v>1 Year</v>
          </cell>
        </row>
        <row r="2315">
          <cell r="A2315" t="str">
            <v>07-ZIPC32003</v>
          </cell>
          <cell r="B2315" t="str">
            <v>JAZ JET (PCI)</v>
          </cell>
          <cell r="D2315">
            <v>500</v>
          </cell>
          <cell r="E2315">
            <v>0</v>
          </cell>
          <cell r="F2315">
            <v>0</v>
          </cell>
        </row>
        <row r="2316">
          <cell r="A2316" t="str">
            <v>07-ZIPC32004</v>
          </cell>
          <cell r="B2316" t="str">
            <v>JAZ JET PCI (ULTRA) N/P</v>
          </cell>
          <cell r="D2316">
            <v>2200</v>
          </cell>
          <cell r="E2316">
            <v>0</v>
          </cell>
          <cell r="F2316">
            <v>0</v>
          </cell>
          <cell r="G2316" t="str">
            <v>3 Months</v>
          </cell>
        </row>
        <row r="2317">
          <cell r="A2317" t="str">
            <v>07-ZIPC60001</v>
          </cell>
          <cell r="B2317" t="str">
            <v>IOMEGA BUZ MULTIMEDIA PRODUCE</v>
          </cell>
          <cell r="D2317">
            <v>500</v>
          </cell>
          <cell r="E2317">
            <v>0</v>
          </cell>
          <cell r="F2317">
            <v>0</v>
          </cell>
        </row>
        <row r="2318">
          <cell r="A2318" t="str">
            <v>07-ZIPC70001</v>
          </cell>
          <cell r="B2318" t="str">
            <v>USB ZIP DRIVE</v>
          </cell>
          <cell r="D2318">
            <v>1800</v>
          </cell>
          <cell r="E2318">
            <v>0</v>
          </cell>
          <cell r="F2318">
            <v>0</v>
          </cell>
        </row>
        <row r="2319">
          <cell r="A2319" t="str">
            <v>07-ZIPC70002</v>
          </cell>
          <cell r="B2319" t="str">
            <v>USB ZIP DRIVE 250MB</v>
          </cell>
          <cell r="D2319">
            <v>1000</v>
          </cell>
          <cell r="E2319">
            <v>0</v>
          </cell>
          <cell r="F2319">
            <v>0</v>
          </cell>
        </row>
        <row r="2320">
          <cell r="A2320" t="str">
            <v>07-ZIPC70004</v>
          </cell>
          <cell r="B2320" t="str">
            <v>ZIP 100 USB STARTER KIT</v>
          </cell>
          <cell r="D2320">
            <v>2400</v>
          </cell>
          <cell r="E2320">
            <v>0</v>
          </cell>
          <cell r="F2320">
            <v>0</v>
          </cell>
        </row>
        <row r="2321">
          <cell r="A2321" t="str">
            <v>07-ZIPC70005</v>
          </cell>
          <cell r="B2321" t="str">
            <v>ZIP 100 USB DRIVE (CHALUPA)</v>
          </cell>
          <cell r="D2321">
            <v>3560</v>
          </cell>
          <cell r="E2321">
            <v>3640</v>
          </cell>
          <cell r="F2321">
            <v>0</v>
          </cell>
          <cell r="G2321" t="str">
            <v>1 Year</v>
          </cell>
        </row>
        <row r="2322">
          <cell r="A2322" t="str">
            <v>07-ZIPCA0001</v>
          </cell>
          <cell r="B2322" t="str">
            <v>POWER SUPPLY UNIVERSAL FOR ZIPDRIVE</v>
          </cell>
          <cell r="D2322">
            <v>0</v>
          </cell>
          <cell r="E2322">
            <v>0</v>
          </cell>
          <cell r="F2322">
            <v>0</v>
          </cell>
        </row>
        <row r="2323">
          <cell r="A2323" t="str">
            <v>07-ZIP-CA008</v>
          </cell>
          <cell r="B2323" t="str">
            <v>Iom.Cable for ZIP CDRW 24x10x40xExt</v>
          </cell>
          <cell r="D2323">
            <v>0</v>
          </cell>
          <cell r="E2323">
            <v>0</v>
          </cell>
          <cell r="F2323">
            <v>0</v>
          </cell>
          <cell r="G2323" t="str">
            <v>1 Year</v>
          </cell>
        </row>
        <row r="2324">
          <cell r="A2324" t="str">
            <v>07-ZIPCB0003</v>
          </cell>
          <cell r="B2324" t="str">
            <v>ZIP STARTER KIT 1DRIVE+4DISK</v>
          </cell>
          <cell r="D2324">
            <v>800</v>
          </cell>
          <cell r="E2324">
            <v>0</v>
          </cell>
          <cell r="F2324">
            <v>0</v>
          </cell>
        </row>
        <row r="2325">
          <cell r="A2325" t="str">
            <v>07-ZIPCC0002</v>
          </cell>
          <cell r="B2325" t="str">
            <v>CLIK DRIVE</v>
          </cell>
          <cell r="D2325">
            <v>500</v>
          </cell>
          <cell r="E2325">
            <v>0</v>
          </cell>
          <cell r="F2325">
            <v>0</v>
          </cell>
        </row>
        <row r="2326">
          <cell r="A2326" t="str">
            <v>07-ZIPCCA008</v>
          </cell>
          <cell r="B2326" t="str">
            <v>Iom.Cable for ZIP CDRW 24x10x40xExt</v>
          </cell>
          <cell r="D2326">
            <v>0</v>
          </cell>
          <cell r="E2326">
            <v>0</v>
          </cell>
          <cell r="F2326">
            <v>0</v>
          </cell>
          <cell r="G2326" t="str">
            <v>1 Year</v>
          </cell>
        </row>
        <row r="2327">
          <cell r="A2327" t="str">
            <v>07-ZIPCR0001</v>
          </cell>
          <cell r="B2327" t="str">
            <v>ZIP CD 8x4x32 INTERNAL DRIVE</v>
          </cell>
          <cell r="D2327">
            <v>800</v>
          </cell>
          <cell r="E2327">
            <v>0</v>
          </cell>
          <cell r="F2327">
            <v>0</v>
          </cell>
        </row>
        <row r="2328">
          <cell r="A2328" t="str">
            <v>07-ZIPCR0002</v>
          </cell>
          <cell r="B2328" t="str">
            <v>ZIP CD 12x4x32 INTERNAL DRIVE</v>
          </cell>
          <cell r="D2328">
            <v>1000</v>
          </cell>
          <cell r="E2328">
            <v>0</v>
          </cell>
          <cell r="F2328">
            <v>0</v>
          </cell>
        </row>
        <row r="2329">
          <cell r="A2329" t="str">
            <v>07-ZIPCR0003</v>
          </cell>
          <cell r="B2329" t="str">
            <v>ZIP CD EXT.USB 4x4x6x(24) DRIVE</v>
          </cell>
          <cell r="D2329">
            <v>1500</v>
          </cell>
          <cell r="E2329">
            <v>0</v>
          </cell>
          <cell r="F2329">
            <v>0</v>
          </cell>
        </row>
        <row r="2330">
          <cell r="A2330" t="str">
            <v>07-ZIPCR0004</v>
          </cell>
          <cell r="B2330" t="str">
            <v>ZIP CD 8x4x32 INT.+ZIP ATAPI 100MB</v>
          </cell>
          <cell r="D2330">
            <v>2000</v>
          </cell>
          <cell r="E2330">
            <v>0</v>
          </cell>
          <cell r="F2330">
            <v>0</v>
          </cell>
        </row>
        <row r="2331">
          <cell r="A2331" t="str">
            <v>07-ZIPCR0005</v>
          </cell>
          <cell r="B2331" t="str">
            <v>ZIP CD-RW 12x10x32 INT. DRIVE</v>
          </cell>
          <cell r="D2331">
            <v>1000</v>
          </cell>
          <cell r="E2331">
            <v>0</v>
          </cell>
          <cell r="F2331">
            <v>0</v>
          </cell>
        </row>
        <row r="2332">
          <cell r="A2332" t="str">
            <v>07-ZIPCR0006</v>
          </cell>
          <cell r="B2332" t="str">
            <v>ZIP CD EXT. 4x4x6 COMPACT-SIZED</v>
          </cell>
          <cell r="D2332">
            <v>1200</v>
          </cell>
          <cell r="E2332">
            <v>0</v>
          </cell>
          <cell r="F2332">
            <v>0</v>
          </cell>
        </row>
        <row r="2333">
          <cell r="A2333" t="str">
            <v>07-ZIPCR0009</v>
          </cell>
          <cell r="B2333" t="str">
            <v>Zip CD 32X10X40 Internal Drive</v>
          </cell>
          <cell r="D2333">
            <v>0</v>
          </cell>
          <cell r="E2333">
            <v>0</v>
          </cell>
          <cell r="F2333">
            <v>0</v>
          </cell>
        </row>
        <row r="2334">
          <cell r="A2334" t="str">
            <v>07-ZIPCR0010</v>
          </cell>
          <cell r="B2334" t="str">
            <v>Iomega ZIP CD 16x10x40 Int. Drive</v>
          </cell>
          <cell r="D2334">
            <v>1400</v>
          </cell>
          <cell r="E2334">
            <v>0</v>
          </cell>
          <cell r="F2334">
            <v>0</v>
          </cell>
        </row>
        <row r="2335">
          <cell r="A2335" t="str">
            <v>07-ZIPCR0021</v>
          </cell>
          <cell r="B2335" t="str">
            <v>Iomega Zip CDRW 40x12x40x Int.Drive</v>
          </cell>
          <cell r="D2335">
            <v>1700</v>
          </cell>
          <cell r="E2335">
            <v>0</v>
          </cell>
          <cell r="F2335">
            <v>0</v>
          </cell>
        </row>
        <row r="2336">
          <cell r="A2336" t="str">
            <v>07-ZIPCS0009</v>
          </cell>
          <cell r="B2336" t="str">
            <v>ZIP PC 250 2 PACK BUNDLE W. POUCH</v>
          </cell>
          <cell r="D2336">
            <v>300</v>
          </cell>
          <cell r="E2336">
            <v>0</v>
          </cell>
          <cell r="F2336">
            <v>0</v>
          </cell>
          <cell r="G2336" t="str">
            <v>3 Years</v>
          </cell>
        </row>
        <row r="2337">
          <cell r="A2337" t="str">
            <v>07-ZIP-D0001</v>
          </cell>
          <cell r="B2337" t="str">
            <v>ZIP CD-RW DRIVE</v>
          </cell>
          <cell r="D2337">
            <v>0</v>
          </cell>
          <cell r="E2337">
            <v>0</v>
          </cell>
          <cell r="F2337">
            <v>0</v>
          </cell>
          <cell r="G2337" t="str">
            <v>1 Year</v>
          </cell>
        </row>
        <row r="2338">
          <cell r="A2338" t="str">
            <v>07-ZIPD70011</v>
          </cell>
          <cell r="B2338" t="str">
            <v>Iomega ZIP USB Drive 750 MB.</v>
          </cell>
          <cell r="D2338">
            <v>7300</v>
          </cell>
          <cell r="E2338">
            <v>7450</v>
          </cell>
          <cell r="F2338">
            <v>0</v>
          </cell>
          <cell r="G2338" t="str">
            <v>1 Year</v>
          </cell>
        </row>
        <row r="2339">
          <cell r="A2339" t="str">
            <v>07-ZIPDP0002</v>
          </cell>
          <cell r="B2339" t="str">
            <v>PEERLESS USB 1.1 20GB PC BUNDLE</v>
          </cell>
          <cell r="D2339">
            <v>16500</v>
          </cell>
          <cell r="E2339">
            <v>16840</v>
          </cell>
          <cell r="F2339">
            <v>0</v>
          </cell>
          <cell r="G2339" t="str">
            <v>1 Year</v>
          </cell>
        </row>
        <row r="2340">
          <cell r="A2340" t="str">
            <v>07-ZIPDR0021</v>
          </cell>
          <cell r="B2340" t="str">
            <v>Iomega Zip CDRW 40x12x40x Int.Drive</v>
          </cell>
          <cell r="D2340">
            <v>5560</v>
          </cell>
          <cell r="E2340">
            <v>5680</v>
          </cell>
          <cell r="F2340">
            <v>0</v>
          </cell>
          <cell r="G2340" t="str">
            <v>1 Year</v>
          </cell>
        </row>
        <row r="2341">
          <cell r="A2341" t="str">
            <v>07-ZIPDR0022</v>
          </cell>
          <cell r="B2341" t="str">
            <v>Zip Predator USB CD-RW 40x12x40x</v>
          </cell>
          <cell r="D2341">
            <v>7350</v>
          </cell>
          <cell r="E2341">
            <v>7500</v>
          </cell>
          <cell r="F2341">
            <v>0</v>
          </cell>
          <cell r="G2341" t="str">
            <v>1 Year</v>
          </cell>
        </row>
        <row r="2342">
          <cell r="A2342" t="str">
            <v>07-ZIPDR0026</v>
          </cell>
          <cell r="B2342" t="str">
            <v>Iomega Zip CDRW 48X24X48X Int.Drive</v>
          </cell>
          <cell r="D2342">
            <v>4200</v>
          </cell>
          <cell r="E2342">
            <v>4290</v>
          </cell>
          <cell r="F2342">
            <v>0</v>
          </cell>
          <cell r="G2342" t="str">
            <v>1 Year</v>
          </cell>
        </row>
        <row r="2343">
          <cell r="A2343" t="str">
            <v>07-ZIP-E0001</v>
          </cell>
          <cell r="B2343" t="str">
            <v>ZIP 250MB USB PCMCIA CARD/CABLE</v>
          </cell>
          <cell r="D2343">
            <v>400</v>
          </cell>
          <cell r="E2343">
            <v>0</v>
          </cell>
          <cell r="F2343">
            <v>0</v>
          </cell>
        </row>
        <row r="2344">
          <cell r="A2344" t="str">
            <v>07-ZIP-I0001</v>
          </cell>
          <cell r="B2344" t="str">
            <v>ZIP CARRYING CASE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07-ZIP-I0002</v>
          </cell>
          <cell r="B2345" t="str">
            <v>ZIP BAG</v>
          </cell>
          <cell r="D2345">
            <v>0</v>
          </cell>
          <cell r="E2345">
            <v>0</v>
          </cell>
          <cell r="F2345">
            <v>0</v>
          </cell>
        </row>
        <row r="2346">
          <cell r="A2346" t="str">
            <v>07-ZIP-J0001</v>
          </cell>
          <cell r="B2346" t="str">
            <v>ZIP DISK JEWEL CASE</v>
          </cell>
          <cell r="D2346">
            <v>0</v>
          </cell>
          <cell r="E2346">
            <v>0</v>
          </cell>
          <cell r="F2346">
            <v>0</v>
          </cell>
        </row>
        <row r="2347">
          <cell r="A2347" t="str">
            <v>07-ZIP-K0001</v>
          </cell>
          <cell r="B2347" t="str">
            <v>IOMEGA WATCH</v>
          </cell>
          <cell r="D2347">
            <v>0</v>
          </cell>
          <cell r="E2347">
            <v>0</v>
          </cell>
          <cell r="F2347">
            <v>0</v>
          </cell>
        </row>
        <row r="2348">
          <cell r="A2348" t="str">
            <v>07-ZIP-K0002</v>
          </cell>
          <cell r="B2348" t="str">
            <v>WALL CLOCK</v>
          </cell>
          <cell r="D2348">
            <v>1</v>
          </cell>
          <cell r="E2348">
            <v>0</v>
          </cell>
          <cell r="F2348">
            <v>0</v>
          </cell>
        </row>
        <row r="2349">
          <cell r="A2349" t="str">
            <v>07-ZIP-K0003</v>
          </cell>
          <cell r="B2349" t="str">
            <v>ALARM CLOCK</v>
          </cell>
          <cell r="D2349">
            <v>1</v>
          </cell>
          <cell r="E2349">
            <v>0</v>
          </cell>
          <cell r="F2349">
            <v>0</v>
          </cell>
        </row>
        <row r="2350">
          <cell r="A2350" t="str">
            <v>07-ZIP-L0001</v>
          </cell>
          <cell r="B2350" t="str">
            <v>TOWEL</v>
          </cell>
          <cell r="D2350">
            <v>1</v>
          </cell>
          <cell r="E2350">
            <v>0</v>
          </cell>
          <cell r="F2350">
            <v>0</v>
          </cell>
        </row>
        <row r="2351">
          <cell r="A2351" t="str">
            <v>07-ZIP-P0001</v>
          </cell>
          <cell r="B2351" t="str">
            <v>PEERLESS USB 1.1 10GB PC BUNDLE</v>
          </cell>
          <cell r="D2351">
            <v>16500</v>
          </cell>
          <cell r="E2351">
            <v>16840</v>
          </cell>
          <cell r="F2351">
            <v>0</v>
          </cell>
          <cell r="G2351" t="str">
            <v>1 Year</v>
          </cell>
        </row>
        <row r="2352">
          <cell r="A2352" t="str">
            <v>07-ZIP-P0002</v>
          </cell>
          <cell r="B2352" t="str">
            <v>PEERLESS USB 1.1 20GB PC BUNDLE</v>
          </cell>
          <cell r="D2352">
            <v>19000</v>
          </cell>
          <cell r="E2352">
            <v>19390</v>
          </cell>
          <cell r="F2352">
            <v>0</v>
          </cell>
          <cell r="G2352" t="str">
            <v>1 Year</v>
          </cell>
        </row>
        <row r="2353">
          <cell r="A2353" t="str">
            <v>07-ZIP-R0001</v>
          </cell>
          <cell r="B2353" t="str">
            <v>ZIP CD 8x4x32 INTERNAL DRIVE</v>
          </cell>
          <cell r="D2353">
            <v>6300</v>
          </cell>
          <cell r="E2353">
            <v>6430</v>
          </cell>
          <cell r="F2353">
            <v>0</v>
          </cell>
          <cell r="G2353" t="str">
            <v>1 Year</v>
          </cell>
        </row>
        <row r="2354">
          <cell r="A2354" t="str">
            <v>07-ZIP-R0002</v>
          </cell>
          <cell r="B2354" t="str">
            <v>ZIP CD 12x4x32 INTERNAL DRIVE</v>
          </cell>
          <cell r="D2354">
            <v>10920</v>
          </cell>
          <cell r="E2354">
            <v>11140</v>
          </cell>
          <cell r="F2354">
            <v>0</v>
          </cell>
          <cell r="G2354" t="str">
            <v>1 Year</v>
          </cell>
        </row>
        <row r="2355">
          <cell r="A2355" t="str">
            <v>07-ZIP-R0003</v>
          </cell>
          <cell r="B2355" t="str">
            <v>ZIP CD EXT.USB 4x4x6x(24) DRIVE</v>
          </cell>
          <cell r="D2355">
            <v>5800</v>
          </cell>
          <cell r="E2355">
            <v>0</v>
          </cell>
          <cell r="F2355">
            <v>0</v>
          </cell>
          <cell r="G2355" t="str">
            <v>6 Months</v>
          </cell>
        </row>
        <row r="2356">
          <cell r="A2356" t="str">
            <v>07-ZIP-R0004</v>
          </cell>
          <cell r="B2356" t="str">
            <v>ZIP CD 8x4x32 INT.+ZIP ATAPI 100MB</v>
          </cell>
          <cell r="D2356">
            <v>8730</v>
          </cell>
          <cell r="E2356">
            <v>8910</v>
          </cell>
          <cell r="F2356">
            <v>0</v>
          </cell>
          <cell r="G2356" t="str">
            <v>1 Year</v>
          </cell>
        </row>
        <row r="2357">
          <cell r="A2357" t="str">
            <v>07-ZIP-R0005</v>
          </cell>
          <cell r="B2357" t="str">
            <v>ZIP CD-RW 12x10x32 INT. DRIVE</v>
          </cell>
          <cell r="D2357">
            <v>1500</v>
          </cell>
          <cell r="E2357">
            <v>0</v>
          </cell>
          <cell r="F2357">
            <v>0</v>
          </cell>
        </row>
        <row r="2358">
          <cell r="A2358" t="str">
            <v>07-ZIP-R0006</v>
          </cell>
          <cell r="B2358" t="str">
            <v>ZIP CD EXT. 4x4x6 COMPACT-SIZED</v>
          </cell>
          <cell r="D2358">
            <v>9500</v>
          </cell>
          <cell r="E2358">
            <v>9700</v>
          </cell>
          <cell r="F2358">
            <v>0</v>
          </cell>
          <cell r="G2358" t="str">
            <v>1 Year</v>
          </cell>
        </row>
        <row r="2359">
          <cell r="A2359" t="str">
            <v>07-ZIP-R0007</v>
          </cell>
          <cell r="B2359" t="str">
            <v>ZIP CD 16x10x40 USB1.1and2.0 Drive</v>
          </cell>
          <cell r="D2359">
            <v>9500</v>
          </cell>
          <cell r="E2359">
            <v>9700</v>
          </cell>
          <cell r="F2359">
            <v>0</v>
          </cell>
          <cell r="G2359" t="str">
            <v>1 Year</v>
          </cell>
        </row>
        <row r="2360">
          <cell r="A2360" t="str">
            <v>07-ZIP-R0008</v>
          </cell>
          <cell r="B2360" t="str">
            <v>Zip CD 24x10x40 USB 1.1&amp;2.0 Drive</v>
          </cell>
          <cell r="D2360">
            <v>6050</v>
          </cell>
          <cell r="E2360">
            <v>6180</v>
          </cell>
          <cell r="F2360">
            <v>0</v>
          </cell>
          <cell r="G2360" t="str">
            <v>1 Year</v>
          </cell>
        </row>
        <row r="2361">
          <cell r="A2361" t="str">
            <v>07-ZIP-R0010</v>
          </cell>
          <cell r="B2361" t="str">
            <v>Iomega ZIP CD 16x10x40 Int. Drive</v>
          </cell>
          <cell r="D2361">
            <v>0</v>
          </cell>
          <cell r="E2361">
            <v>0</v>
          </cell>
          <cell r="F2361">
            <v>0</v>
          </cell>
        </row>
        <row r="2362">
          <cell r="A2362" t="str">
            <v>07-ZIP-R0021</v>
          </cell>
          <cell r="B2362" t="str">
            <v>Iomega Zip CDRW 40x12x40x Int.Drive</v>
          </cell>
          <cell r="D2362">
            <v>2770</v>
          </cell>
          <cell r="E2362">
            <v>2830</v>
          </cell>
          <cell r="F2362">
            <v>0</v>
          </cell>
          <cell r="G2362" t="str">
            <v>1 Year</v>
          </cell>
        </row>
        <row r="2363">
          <cell r="A2363" t="str">
            <v>07-ZIP-R0022</v>
          </cell>
          <cell r="B2363" t="str">
            <v>ZIP PREDATOR USB CD-RW 40x12x40x</v>
          </cell>
          <cell r="D2363">
            <v>7150</v>
          </cell>
          <cell r="E2363">
            <v>7300</v>
          </cell>
          <cell r="F2363">
            <v>0</v>
          </cell>
          <cell r="G2363" t="str">
            <v>1 Year</v>
          </cell>
        </row>
        <row r="2364">
          <cell r="A2364" t="str">
            <v>07-ZIP-R0026</v>
          </cell>
          <cell r="B2364" t="str">
            <v>Iomega Zip CDRW 48X24X48X Int.Drive</v>
          </cell>
          <cell r="D2364">
            <v>3170</v>
          </cell>
          <cell r="E2364">
            <v>3240</v>
          </cell>
          <cell r="F2364">
            <v>0</v>
          </cell>
          <cell r="G2364" t="str">
            <v>1 Year</v>
          </cell>
        </row>
        <row r="2365">
          <cell r="A2365" t="str">
            <v>07-ZIP-S0001</v>
          </cell>
          <cell r="B2365" t="str">
            <v>ZIP DISK 100MB : PC (S/N)</v>
          </cell>
          <cell r="D2365">
            <v>325</v>
          </cell>
          <cell r="E2365">
            <v>332</v>
          </cell>
          <cell r="F2365">
            <v>0</v>
          </cell>
          <cell r="G2365" t="str">
            <v>5 Years</v>
          </cell>
        </row>
        <row r="2366">
          <cell r="A2366" t="str">
            <v>07-ZIP-S0002</v>
          </cell>
          <cell r="B2366" t="str">
            <v>ZIP DISK 100MB : MAC (S/N)</v>
          </cell>
          <cell r="D2366">
            <v>325</v>
          </cell>
          <cell r="E2366">
            <v>332</v>
          </cell>
          <cell r="F2366">
            <v>0</v>
          </cell>
          <cell r="G2366" t="str">
            <v>5 Years</v>
          </cell>
        </row>
        <row r="2367">
          <cell r="A2367" t="str">
            <v>07-ZIP-S0003</v>
          </cell>
          <cell r="B2367" t="str">
            <v>CARTRIDGE JAZ DISK PC (S/N)</v>
          </cell>
          <cell r="D2367">
            <v>800</v>
          </cell>
          <cell r="E2367">
            <v>0</v>
          </cell>
          <cell r="F2367">
            <v>0</v>
          </cell>
        </row>
        <row r="2368">
          <cell r="A2368" t="str">
            <v>07-ZIP-S0004</v>
          </cell>
          <cell r="B2368" t="str">
            <v>CARTRIDGE JAZ DISK MAC (S/N)</v>
          </cell>
          <cell r="D2368">
            <v>700</v>
          </cell>
          <cell r="E2368">
            <v>0</v>
          </cell>
          <cell r="F2368">
            <v>0</v>
          </cell>
        </row>
        <row r="2369">
          <cell r="A2369" t="str">
            <v>07-ZIP-S0005</v>
          </cell>
          <cell r="B2369" t="str">
            <v>CARTRIDGE JAZ PC 2GB (S/N)</v>
          </cell>
          <cell r="D2369">
            <v>3800</v>
          </cell>
          <cell r="E2369">
            <v>3880</v>
          </cell>
          <cell r="F2369">
            <v>0</v>
          </cell>
          <cell r="G2369" t="str">
            <v>5 Years</v>
          </cell>
        </row>
        <row r="2370">
          <cell r="A2370" t="str">
            <v>07-ZIP-S0006</v>
          </cell>
          <cell r="B2370" t="str">
            <v>CARTRIDGE JAZ DISK 2GB(MAC) (S/N)</v>
          </cell>
          <cell r="D2370">
            <v>2500</v>
          </cell>
          <cell r="E2370">
            <v>0</v>
          </cell>
          <cell r="F2370">
            <v>0</v>
          </cell>
          <cell r="G2370" t="str">
            <v>3 Months</v>
          </cell>
        </row>
        <row r="2371">
          <cell r="A2371" t="str">
            <v>07-ZIP-S0007</v>
          </cell>
          <cell r="B2371" t="str">
            <v>JAZ DISK 2GB PC(CONVERTED FROM MAC)</v>
          </cell>
          <cell r="D2371">
            <v>3950</v>
          </cell>
          <cell r="E2371">
            <v>4030</v>
          </cell>
          <cell r="F2371">
            <v>3950</v>
          </cell>
          <cell r="G2371" t="str">
            <v>5 Years</v>
          </cell>
        </row>
        <row r="2372">
          <cell r="A2372" t="str">
            <v>07-ZIP-S0008</v>
          </cell>
          <cell r="B2372" t="str">
            <v>ZIP PC 100 2 PACK. BUNDLE W. MIROR</v>
          </cell>
          <cell r="D2372">
            <v>600</v>
          </cell>
          <cell r="E2372">
            <v>610</v>
          </cell>
          <cell r="F2372">
            <v>0</v>
          </cell>
          <cell r="G2372" t="str">
            <v>5 Years</v>
          </cell>
        </row>
        <row r="2373">
          <cell r="A2373" t="str">
            <v>07-ZIP-S0009</v>
          </cell>
          <cell r="B2373" t="str">
            <v>ZIP PC 250 2 PACK BUNDLE W. POUCH</v>
          </cell>
          <cell r="D2373">
            <v>960</v>
          </cell>
          <cell r="E2373">
            <v>990</v>
          </cell>
          <cell r="F2373">
            <v>0</v>
          </cell>
          <cell r="G2373" t="str">
            <v>5 Years</v>
          </cell>
        </row>
        <row r="2374">
          <cell r="A2374" t="str">
            <v>07-ZIPS10001</v>
          </cell>
          <cell r="B2374" t="str">
            <v>IOMEGA ZIP DRIVE 100 MB SCSI (S/P)</v>
          </cell>
          <cell r="D2374">
            <v>1500</v>
          </cell>
          <cell r="E2374">
            <v>0</v>
          </cell>
          <cell r="F2374">
            <v>0</v>
          </cell>
        </row>
        <row r="2375">
          <cell r="A2375" t="str">
            <v>07-ZIPS10008</v>
          </cell>
          <cell r="B2375" t="str">
            <v>ZIP DRIVE PARALLEL W/CD TOOL</v>
          </cell>
          <cell r="D2375">
            <v>3870</v>
          </cell>
          <cell r="E2375">
            <v>3950</v>
          </cell>
          <cell r="F2375">
            <v>0</v>
          </cell>
        </row>
        <row r="2376">
          <cell r="A2376" t="str">
            <v>07-ZIPS10009</v>
          </cell>
          <cell r="B2376" t="str">
            <v>ZIP DRIVE INSIDER ATAPI (S/P)</v>
          </cell>
          <cell r="D2376">
            <v>2000</v>
          </cell>
          <cell r="E2376">
            <v>0</v>
          </cell>
          <cell r="F2376">
            <v>0</v>
          </cell>
        </row>
        <row r="2377">
          <cell r="A2377" t="str">
            <v>07-ZIPS10010</v>
          </cell>
          <cell r="B2377" t="str">
            <v>ZIP DRIVE 250 PARALLEL</v>
          </cell>
          <cell r="D2377">
            <v>6450</v>
          </cell>
          <cell r="E2377">
            <v>6580</v>
          </cell>
          <cell r="F2377">
            <v>0</v>
          </cell>
        </row>
        <row r="2378">
          <cell r="A2378" t="str">
            <v>07-ZIPS10014</v>
          </cell>
          <cell r="B2378" t="str">
            <v>ZIP DRIVE SCSI W/C TOOL</v>
          </cell>
          <cell r="D2378">
            <v>1000</v>
          </cell>
          <cell r="E2378">
            <v>0</v>
          </cell>
          <cell r="F2378">
            <v>0</v>
          </cell>
        </row>
        <row r="2379">
          <cell r="A2379" t="str">
            <v>07-ZIPS10017</v>
          </cell>
          <cell r="B2379" t="str">
            <v>ZIP DRIVE 250 ATAPI</v>
          </cell>
          <cell r="D2379">
            <v>3400</v>
          </cell>
          <cell r="E2379">
            <v>3470</v>
          </cell>
          <cell r="F2379">
            <v>0</v>
          </cell>
        </row>
        <row r="2380">
          <cell r="A2380" t="str">
            <v>07-ZIPS10018</v>
          </cell>
          <cell r="B2380" t="str">
            <v>ZIP 100 INT. ATAPI DRIVE (SINGLE)</v>
          </cell>
          <cell r="D2380">
            <v>2480</v>
          </cell>
          <cell r="E2380">
            <v>2530</v>
          </cell>
          <cell r="F2380">
            <v>0</v>
          </cell>
        </row>
        <row r="2381">
          <cell r="A2381" t="str">
            <v>07-ZIPS10023</v>
          </cell>
          <cell r="B2381" t="str">
            <v>ZIP 250 PPT EXT. (no disk)</v>
          </cell>
          <cell r="D2381">
            <v>5900</v>
          </cell>
          <cell r="E2381">
            <v>6020</v>
          </cell>
          <cell r="F2381">
            <v>0</v>
          </cell>
        </row>
        <row r="2382">
          <cell r="A2382" t="str">
            <v>07-ZIPS30004</v>
          </cell>
          <cell r="B2382" t="str">
            <v>JAZ DRIVE 2GB EXT W/CD TOOL</v>
          </cell>
          <cell r="D2382">
            <v>14000</v>
          </cell>
          <cell r="E2382">
            <v>14290</v>
          </cell>
          <cell r="F2382">
            <v>0</v>
          </cell>
        </row>
        <row r="2383">
          <cell r="A2383" t="str">
            <v>07-ZIPS70001</v>
          </cell>
          <cell r="B2383" t="str">
            <v>USB ZIP DRIVE (S/P)</v>
          </cell>
          <cell r="D2383">
            <v>3910</v>
          </cell>
          <cell r="E2383">
            <v>3990</v>
          </cell>
          <cell r="F2383">
            <v>0</v>
          </cell>
        </row>
        <row r="2384">
          <cell r="A2384" t="str">
            <v>07-ZIPSA0001</v>
          </cell>
          <cell r="B2384" t="str">
            <v>POWER SUPPLY UNIVERSAL FOR ZIPDRIVE</v>
          </cell>
          <cell r="D2384">
            <v>880</v>
          </cell>
          <cell r="E2384">
            <v>900</v>
          </cell>
          <cell r="F2384">
            <v>0</v>
          </cell>
        </row>
        <row r="2385">
          <cell r="A2385" t="str">
            <v>07-ZIPSB0003</v>
          </cell>
          <cell r="B2385" t="str">
            <v>ZIP STARTER KIT 1 DRIVE + 4 DISK</v>
          </cell>
          <cell r="D2385">
            <v>1800</v>
          </cell>
          <cell r="E2385">
            <v>0</v>
          </cell>
          <cell r="F2385">
            <v>0</v>
          </cell>
        </row>
        <row r="2386">
          <cell r="A2386" t="str">
            <v>07-ZIPSR0008</v>
          </cell>
          <cell r="B2386" t="str">
            <v>Zip CD 24x10x40 USB 1.1&amp;2.0 Drive</v>
          </cell>
          <cell r="D2386">
            <v>6100</v>
          </cell>
          <cell r="E2386">
            <v>6230</v>
          </cell>
          <cell r="F2386">
            <v>0</v>
          </cell>
          <cell r="G2386" t="str">
            <v>1 Year</v>
          </cell>
        </row>
        <row r="2387">
          <cell r="A2387" t="str">
            <v>07-ZIP-SW001</v>
          </cell>
          <cell r="B2387" t="str">
            <v>QUIK SYNC 2</v>
          </cell>
          <cell r="D2387">
            <v>1</v>
          </cell>
          <cell r="E2387">
            <v>0</v>
          </cell>
          <cell r="F2387">
            <v>0</v>
          </cell>
          <cell r="G2387" t="str">
            <v>3 Years</v>
          </cell>
        </row>
        <row r="2388">
          <cell r="A2388" t="str">
            <v>07-ZIPT10001</v>
          </cell>
          <cell r="B2388" t="str">
            <v>IOMEGA ZIP DRIVE 100 MB SCSI (N/P)</v>
          </cell>
          <cell r="D2388">
            <v>1000</v>
          </cell>
          <cell r="E2388">
            <v>0</v>
          </cell>
          <cell r="F2388">
            <v>0</v>
          </cell>
          <cell r="G2388" t="str">
            <v>1 Month</v>
          </cell>
        </row>
        <row r="2389">
          <cell r="A2389" t="str">
            <v>07-ZIPT10002</v>
          </cell>
          <cell r="B2389" t="str">
            <v>IOMEGA ZIP DRIVE 100MB PARALELL N/P</v>
          </cell>
          <cell r="D2389">
            <v>1000</v>
          </cell>
          <cell r="E2389">
            <v>0</v>
          </cell>
          <cell r="F2389">
            <v>0</v>
          </cell>
          <cell r="G2389" t="str">
            <v>1 Month</v>
          </cell>
        </row>
        <row r="2390">
          <cell r="A2390" t="str">
            <v>07-ZIPT10007</v>
          </cell>
          <cell r="B2390" t="str">
            <v>ZIP PLUS EXTERNAL  (N/P)</v>
          </cell>
          <cell r="D2390">
            <v>1250</v>
          </cell>
          <cell r="E2390">
            <v>0</v>
          </cell>
          <cell r="F2390">
            <v>0</v>
          </cell>
          <cell r="G2390" t="str">
            <v>3 Months</v>
          </cell>
        </row>
        <row r="2391">
          <cell r="A2391" t="str">
            <v>07-ZIPT10008</v>
          </cell>
          <cell r="B2391" t="str">
            <v>ZIP DRIVE PARALLEL W/CD TOOL (N/P)</v>
          </cell>
          <cell r="D2391">
            <v>3190</v>
          </cell>
          <cell r="E2391">
            <v>0</v>
          </cell>
          <cell r="F2391">
            <v>0</v>
          </cell>
        </row>
        <row r="2392">
          <cell r="A2392" t="str">
            <v>07-ZIPT10009</v>
          </cell>
          <cell r="B2392" t="str">
            <v>ZIP DRIVE INSIDER ATAPI (N/P)</v>
          </cell>
          <cell r="D2392">
            <v>2050</v>
          </cell>
          <cell r="E2392">
            <v>0</v>
          </cell>
          <cell r="F2392">
            <v>0</v>
          </cell>
        </row>
        <row r="2393">
          <cell r="A2393" t="str">
            <v>07-ZIPT10010</v>
          </cell>
          <cell r="B2393" t="str">
            <v>ZIP DRIVE 250  PARALLEL (N/P)</v>
          </cell>
          <cell r="D2393">
            <v>5010</v>
          </cell>
          <cell r="E2393">
            <v>0</v>
          </cell>
          <cell r="F2393">
            <v>0</v>
          </cell>
        </row>
        <row r="2394">
          <cell r="A2394" t="str">
            <v>07-ZIPT10011</v>
          </cell>
          <cell r="B2394" t="str">
            <v>ZIP DRIVE 250 SCSI (N/P)</v>
          </cell>
          <cell r="D2394">
            <v>4850</v>
          </cell>
          <cell r="E2394">
            <v>0</v>
          </cell>
          <cell r="F2394">
            <v>0</v>
          </cell>
        </row>
        <row r="2395">
          <cell r="A2395" t="str">
            <v>07-ZIPT10012</v>
          </cell>
          <cell r="B2395" t="str">
            <v>ZIP DISK 250 PC (N/P)</v>
          </cell>
          <cell r="D2395">
            <v>500</v>
          </cell>
          <cell r="E2395">
            <v>0</v>
          </cell>
          <cell r="F2395">
            <v>0</v>
          </cell>
        </row>
        <row r="2396">
          <cell r="A2396" t="str">
            <v>07-ZIPT10013</v>
          </cell>
          <cell r="B2396" t="str">
            <v>ZIP DISK 250 MAC</v>
          </cell>
          <cell r="D2396">
            <v>0</v>
          </cell>
          <cell r="E2396">
            <v>0</v>
          </cell>
          <cell r="F2396">
            <v>0</v>
          </cell>
        </row>
        <row r="2397">
          <cell r="A2397" t="str">
            <v>07-ZIPT10014</v>
          </cell>
          <cell r="B2397" t="str">
            <v>ZIP DRIVE SCSI W/CD TOOL (N/P)</v>
          </cell>
          <cell r="D2397">
            <v>3400</v>
          </cell>
          <cell r="E2397">
            <v>0</v>
          </cell>
          <cell r="F2397">
            <v>0</v>
          </cell>
        </row>
        <row r="2398">
          <cell r="A2398" t="str">
            <v>07-ZIPT10017</v>
          </cell>
          <cell r="B2398" t="str">
            <v>ZIP DRIVE 250 ATAPI</v>
          </cell>
          <cell r="D2398">
            <v>3210</v>
          </cell>
          <cell r="E2398">
            <v>0</v>
          </cell>
          <cell r="F2398">
            <v>0</v>
          </cell>
        </row>
        <row r="2399">
          <cell r="A2399" t="str">
            <v>07-ZIPT10018</v>
          </cell>
          <cell r="B2399" t="str">
            <v>ZIP 100 INT. ATAPI DRIVE (SINGLE)</v>
          </cell>
          <cell r="D2399">
            <v>0</v>
          </cell>
          <cell r="E2399">
            <v>0</v>
          </cell>
          <cell r="F2399">
            <v>0</v>
          </cell>
        </row>
        <row r="2400">
          <cell r="A2400" t="str">
            <v>07-ZIPT10019</v>
          </cell>
          <cell r="B2400" t="str">
            <v>ZIP 100MB PARALLEL FAST START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07-ZIPT30001</v>
          </cell>
          <cell r="B2401" t="str">
            <v>JAZ DRIVE EXTERNAL (N/P)</v>
          </cell>
          <cell r="D2401">
            <v>3000</v>
          </cell>
          <cell r="E2401">
            <v>0</v>
          </cell>
          <cell r="F2401">
            <v>0</v>
          </cell>
          <cell r="G2401" t="str">
            <v>1 Month</v>
          </cell>
        </row>
        <row r="2402">
          <cell r="A2402" t="str">
            <v>07-ZIPT30002</v>
          </cell>
          <cell r="B2402" t="str">
            <v>JAZ DRIVE INTERNAL (N/P)</v>
          </cell>
          <cell r="D2402">
            <v>8000</v>
          </cell>
          <cell r="E2402">
            <v>0</v>
          </cell>
          <cell r="F2402">
            <v>0</v>
          </cell>
          <cell r="G2402" t="str">
            <v>3 Months</v>
          </cell>
        </row>
        <row r="2403">
          <cell r="A2403" t="str">
            <v>07-ZIPT30003</v>
          </cell>
          <cell r="B2403" t="str">
            <v>JAZ DRIVE 2GB EXT. (N/P)</v>
          </cell>
          <cell r="D2403">
            <v>6000</v>
          </cell>
          <cell r="E2403">
            <v>0</v>
          </cell>
          <cell r="F2403">
            <v>0</v>
          </cell>
        </row>
        <row r="2404">
          <cell r="A2404" t="str">
            <v>07-ZIPT30004</v>
          </cell>
          <cell r="B2404" t="str">
            <v>JAZ DRIVE 2GB EXT W/CD TOOL (N/P)</v>
          </cell>
          <cell r="D2404">
            <v>10910</v>
          </cell>
          <cell r="E2404">
            <v>0</v>
          </cell>
          <cell r="F2404">
            <v>0</v>
          </cell>
        </row>
        <row r="2405">
          <cell r="A2405" t="str">
            <v>07-ZIPT40002</v>
          </cell>
          <cell r="B2405" t="str">
            <v>ZIP ZOOM SCSI</v>
          </cell>
          <cell r="D2405">
            <v>0</v>
          </cell>
          <cell r="E2405">
            <v>0</v>
          </cell>
          <cell r="F2405">
            <v>0</v>
          </cell>
        </row>
        <row r="2406">
          <cell r="A2406" t="str">
            <v>07-ZIPT60001</v>
          </cell>
          <cell r="B2406" t="str">
            <v>IOMEGA BUZ MULTIMEDIA PRODUCER N/P</v>
          </cell>
          <cell r="D2406">
            <v>5400</v>
          </cell>
          <cell r="E2406">
            <v>0</v>
          </cell>
          <cell r="F2406">
            <v>0</v>
          </cell>
        </row>
        <row r="2407">
          <cell r="A2407" t="str">
            <v>07-ZIPT70001</v>
          </cell>
          <cell r="B2407" t="str">
            <v>USB ZIP DRIVE (N/P)</v>
          </cell>
          <cell r="D2407">
            <v>3190</v>
          </cell>
          <cell r="E2407">
            <v>0</v>
          </cell>
          <cell r="F2407">
            <v>0</v>
          </cell>
        </row>
        <row r="2408">
          <cell r="A2408" t="str">
            <v>07-ZIPT70002</v>
          </cell>
          <cell r="B2408" t="str">
            <v>USB ZIP DRIVE 250MB</v>
          </cell>
          <cell r="D2408">
            <v>6535</v>
          </cell>
          <cell r="E2408">
            <v>0</v>
          </cell>
          <cell r="F2408">
            <v>0</v>
          </cell>
        </row>
        <row r="2409">
          <cell r="A2409" t="str">
            <v>07-ZIPT70003</v>
          </cell>
          <cell r="B2409" t="str">
            <v>USB ZIP DRIVE 250 MB PCMCIA</v>
          </cell>
          <cell r="D2409">
            <v>0</v>
          </cell>
          <cell r="E2409">
            <v>0</v>
          </cell>
          <cell r="F2409">
            <v>0</v>
          </cell>
        </row>
        <row r="2410">
          <cell r="A2410" t="str">
            <v>07-ZIPT70004</v>
          </cell>
          <cell r="B2410" t="str">
            <v>ZIP 100 USB STATER KIT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07-ZIPT70005</v>
          </cell>
          <cell r="B2411" t="str">
            <v>ZIP 100 USB DRIVE (Chalapa)</v>
          </cell>
          <cell r="D2411">
            <v>0</v>
          </cell>
          <cell r="E2411">
            <v>0</v>
          </cell>
          <cell r="F2411">
            <v>0</v>
          </cell>
        </row>
        <row r="2412">
          <cell r="A2412" t="str">
            <v>07-ZIPT70006</v>
          </cell>
          <cell r="B2412" t="str">
            <v>ZIP USB DRIVE 250MB, POWERED</v>
          </cell>
          <cell r="D2412">
            <v>0</v>
          </cell>
          <cell r="E2412">
            <v>0</v>
          </cell>
          <cell r="F2412">
            <v>0</v>
          </cell>
        </row>
        <row r="2413">
          <cell r="A2413" t="str">
            <v>07-ZIPT70007</v>
          </cell>
          <cell r="B2413" t="str">
            <v>ZIP 100 MB USB-Powered Drive</v>
          </cell>
          <cell r="D2413">
            <v>0</v>
          </cell>
          <cell r="E2413">
            <v>0</v>
          </cell>
          <cell r="F2413">
            <v>0</v>
          </cell>
        </row>
        <row r="2414">
          <cell r="A2414" t="str">
            <v>07-ZIPT70008</v>
          </cell>
          <cell r="B2414" t="str">
            <v>Zip 100 MB. USB Drive (No Disk)</v>
          </cell>
          <cell r="D2414">
            <v>0</v>
          </cell>
          <cell r="E2414">
            <v>0</v>
          </cell>
          <cell r="F2414">
            <v>0</v>
          </cell>
        </row>
        <row r="2415">
          <cell r="A2415" t="str">
            <v>07--ZIPT7004</v>
          </cell>
          <cell r="B2415" t="str">
            <v>S-P2 FAN</v>
          </cell>
          <cell r="D2415">
            <v>0</v>
          </cell>
          <cell r="E2415">
            <v>0</v>
          </cell>
          <cell r="F2415">
            <v>0</v>
          </cell>
        </row>
        <row r="2416">
          <cell r="A2416" t="str">
            <v>07-ZIPTA0001</v>
          </cell>
          <cell r="B2416" t="str">
            <v>POWER SUPPLY UNIVERSAL FOR ZIPDRIVE</v>
          </cell>
          <cell r="D2416">
            <v>1040</v>
          </cell>
          <cell r="E2416">
            <v>0</v>
          </cell>
          <cell r="F2416">
            <v>0</v>
          </cell>
        </row>
        <row r="2417">
          <cell r="A2417" t="str">
            <v>07-ZIPTB0003</v>
          </cell>
          <cell r="B2417" t="str">
            <v>ZIP STARTER KIT 1 DRIVE+4 DISK N/P</v>
          </cell>
          <cell r="D2417">
            <v>4100</v>
          </cell>
          <cell r="E2417">
            <v>0</v>
          </cell>
          <cell r="F2417">
            <v>0</v>
          </cell>
        </row>
        <row r="2418">
          <cell r="A2418" t="str">
            <v>07-ZIPTCA008</v>
          </cell>
          <cell r="B2418" t="str">
            <v>Iom.Cable for ZIP CDRW 24x10x40xExt</v>
          </cell>
          <cell r="D2418">
            <v>0</v>
          </cell>
          <cell r="E2418">
            <v>0</v>
          </cell>
          <cell r="F2418">
            <v>0</v>
          </cell>
        </row>
        <row r="2419">
          <cell r="A2419" t="str">
            <v>07-ZIPTR0001</v>
          </cell>
          <cell r="B2419" t="str">
            <v>ZIP CD 8x4x32 INTERNAL DRIVE</v>
          </cell>
          <cell r="D2419">
            <v>0</v>
          </cell>
          <cell r="E2419">
            <v>0</v>
          </cell>
          <cell r="F2419">
            <v>0</v>
          </cell>
        </row>
        <row r="2420">
          <cell r="A2420" t="str">
            <v>07-ZIPTR0002</v>
          </cell>
          <cell r="B2420" t="str">
            <v>ZIP CD 12x4x32 INTERNAL DRIVE</v>
          </cell>
          <cell r="D2420">
            <v>0</v>
          </cell>
          <cell r="E2420">
            <v>0</v>
          </cell>
          <cell r="F2420">
            <v>0</v>
          </cell>
        </row>
        <row r="2421">
          <cell r="A2421" t="str">
            <v>07-ZIPTR0003</v>
          </cell>
          <cell r="B2421" t="str">
            <v>ZIP CD EXT.USB 4x4x6x(24) DRIVE</v>
          </cell>
          <cell r="D2421">
            <v>0</v>
          </cell>
          <cell r="E2421">
            <v>0</v>
          </cell>
          <cell r="F2421">
            <v>0</v>
          </cell>
        </row>
        <row r="2422">
          <cell r="A2422" t="str">
            <v>07-ZIPTR0004</v>
          </cell>
          <cell r="B2422" t="str">
            <v>ZIP CD8x4x32 INT+ZIP ATAPI 100MB</v>
          </cell>
          <cell r="D2422">
            <v>0</v>
          </cell>
          <cell r="E2422">
            <v>0</v>
          </cell>
          <cell r="F2422">
            <v>0</v>
          </cell>
        </row>
        <row r="2423">
          <cell r="A2423" t="str">
            <v>07-ZIPTR0005</v>
          </cell>
          <cell r="B2423" t="str">
            <v>ZIP CD-RW 12x10x32 INT. DRIVE</v>
          </cell>
          <cell r="D2423">
            <v>0</v>
          </cell>
          <cell r="E2423">
            <v>0</v>
          </cell>
          <cell r="F2423">
            <v>0</v>
          </cell>
        </row>
        <row r="2424">
          <cell r="A2424" t="str">
            <v>07-ZIPTR0006</v>
          </cell>
          <cell r="B2424" t="str">
            <v>ZIP CD Ext. 4x4x6 Compact-Sized</v>
          </cell>
          <cell r="D2424">
            <v>0</v>
          </cell>
          <cell r="E2424">
            <v>0</v>
          </cell>
          <cell r="F2424">
            <v>0</v>
          </cell>
        </row>
        <row r="2425">
          <cell r="A2425" t="str">
            <v>07-ZIPTR0007</v>
          </cell>
          <cell r="B2425" t="str">
            <v>ZIP CD 16x10x40 USB1.1and2.0 Drive</v>
          </cell>
          <cell r="D2425">
            <v>0</v>
          </cell>
          <cell r="E2425">
            <v>0</v>
          </cell>
          <cell r="F2425">
            <v>0</v>
          </cell>
        </row>
        <row r="2426">
          <cell r="A2426" t="str">
            <v>07-ZIPTR0008</v>
          </cell>
          <cell r="B2426" t="str">
            <v>Zip CD 24x10x40 USB 1.1&amp;2.0 Drive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07-ZIPTR0009</v>
          </cell>
          <cell r="B2427" t="str">
            <v>Zip CD 32X10X40 Internal Drive</v>
          </cell>
          <cell r="D2427">
            <v>0</v>
          </cell>
          <cell r="E2427">
            <v>0</v>
          </cell>
          <cell r="F2427">
            <v>0</v>
          </cell>
        </row>
        <row r="2428">
          <cell r="A2428" t="str">
            <v>07-ZIPTR0010</v>
          </cell>
          <cell r="B2428" t="str">
            <v>Iomega ZIP CD 16x10x40 Int. Drive</v>
          </cell>
          <cell r="D2428">
            <v>0</v>
          </cell>
          <cell r="E2428">
            <v>0</v>
          </cell>
          <cell r="F2428">
            <v>0</v>
          </cell>
        </row>
        <row r="2429">
          <cell r="A2429" t="str">
            <v>07-ZIPTR0021</v>
          </cell>
          <cell r="B2429" t="str">
            <v>Iomega Zip CDRW 40x12x40x Int.Drive</v>
          </cell>
          <cell r="D2429">
            <v>0</v>
          </cell>
          <cell r="E2429">
            <v>0</v>
          </cell>
          <cell r="F2429">
            <v>0</v>
          </cell>
        </row>
        <row r="2430">
          <cell r="A2430" t="str">
            <v>07-ZIPTROOO4</v>
          </cell>
          <cell r="B2430" t="str">
            <v>ZIP CD8x4x32 INT+ZIP ATAPI 100MB</v>
          </cell>
          <cell r="D2430">
            <v>0</v>
          </cell>
          <cell r="E2430">
            <v>0</v>
          </cell>
          <cell r="F2430">
            <v>0</v>
          </cell>
        </row>
        <row r="2431">
          <cell r="A2431" t="str">
            <v>07-ZIPTS0001</v>
          </cell>
          <cell r="B2431" t="str">
            <v>ZIP DISK 100MB : PC (S/N) N/P</v>
          </cell>
          <cell r="D2431">
            <v>295</v>
          </cell>
          <cell r="E2431">
            <v>0</v>
          </cell>
          <cell r="F2431">
            <v>0</v>
          </cell>
        </row>
        <row r="2432">
          <cell r="A2432" t="str">
            <v>07-ZIPTS0002</v>
          </cell>
          <cell r="B2432" t="str">
            <v>ZIP DISK 100MB : MAC</v>
          </cell>
          <cell r="D2432">
            <v>295</v>
          </cell>
          <cell r="E2432">
            <v>0</v>
          </cell>
          <cell r="F2432">
            <v>0</v>
          </cell>
        </row>
        <row r="2433">
          <cell r="A2433" t="str">
            <v>07-ZIPTS0003</v>
          </cell>
          <cell r="B2433" t="str">
            <v>CARTRIGDE JAZ DISK PC</v>
          </cell>
          <cell r="D2433">
            <v>2690</v>
          </cell>
          <cell r="E2433">
            <v>0</v>
          </cell>
          <cell r="F2433">
            <v>0</v>
          </cell>
        </row>
        <row r="2434">
          <cell r="A2434" t="str">
            <v>07-ZIPTS0004</v>
          </cell>
          <cell r="B2434" t="str">
            <v>CARTRIDGE JAZ DISK MAC (S/N)</v>
          </cell>
          <cell r="D2434">
            <v>0</v>
          </cell>
          <cell r="E2434">
            <v>0</v>
          </cell>
          <cell r="F2434">
            <v>0</v>
          </cell>
        </row>
        <row r="2435">
          <cell r="A2435" t="str">
            <v>07-ZIPTS0005</v>
          </cell>
          <cell r="B2435" t="str">
            <v>CARTRIDGE JAZ DISK PC 2GB (S/N)</v>
          </cell>
          <cell r="D2435">
            <v>2970</v>
          </cell>
          <cell r="E2435">
            <v>0</v>
          </cell>
          <cell r="F2435">
            <v>0</v>
          </cell>
        </row>
        <row r="2436">
          <cell r="A2436" t="str">
            <v>07-ZIPTS0006</v>
          </cell>
          <cell r="B2436" t="str">
            <v>CARTRIDGE JAZ DISK 2GB (MAC)</v>
          </cell>
          <cell r="D2436">
            <v>2970</v>
          </cell>
          <cell r="E2436">
            <v>0</v>
          </cell>
          <cell r="F2436">
            <v>0</v>
          </cell>
        </row>
        <row r="2437">
          <cell r="A2437" t="str">
            <v>07-ZIPTS0007</v>
          </cell>
          <cell r="B2437" t="str">
            <v>JAZ DISK 2GB (CONVERTED FROM MAC)</v>
          </cell>
          <cell r="D2437">
            <v>0</v>
          </cell>
          <cell r="E2437">
            <v>0</v>
          </cell>
          <cell r="F2437">
            <v>0</v>
          </cell>
        </row>
        <row r="2438">
          <cell r="A2438" t="str">
            <v>07-ZIPTS0008</v>
          </cell>
          <cell r="B2438" t="str">
            <v>ZIP PC 100 2 PACK. BUNDLE W. MIROR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07-ZIPTS0009</v>
          </cell>
          <cell r="B2439" t="str">
            <v>ZIP PC250 2 PACK BUNDLE W.POUCH</v>
          </cell>
          <cell r="D2439">
            <v>0</v>
          </cell>
          <cell r="E2439">
            <v>0</v>
          </cell>
          <cell r="F2439">
            <v>0</v>
          </cell>
        </row>
        <row r="2440">
          <cell r="A2440" t="str">
            <v>07-ZIPW10002</v>
          </cell>
          <cell r="B2440" t="str">
            <v>IOMEGA ZIP DRIVE 100MB (PARALLEL)</v>
          </cell>
          <cell r="D2440">
            <v>500</v>
          </cell>
          <cell r="E2440">
            <v>0</v>
          </cell>
          <cell r="F2440">
            <v>0</v>
          </cell>
        </row>
        <row r="2441">
          <cell r="A2441" t="str">
            <v>07-ZIPW10008</v>
          </cell>
          <cell r="B2441" t="str">
            <v>ZIP DRIVE PARALLEL W/CD TOOL</v>
          </cell>
          <cell r="D2441">
            <v>500</v>
          </cell>
          <cell r="E2441">
            <v>0</v>
          </cell>
          <cell r="F2441">
            <v>0</v>
          </cell>
        </row>
        <row r="2442">
          <cell r="A2442" t="str">
            <v>07-ZIPW10009</v>
          </cell>
          <cell r="B2442" t="str">
            <v>ZIP DRIVE INSIDER ATAPI(N/P)</v>
          </cell>
          <cell r="D2442">
            <v>400</v>
          </cell>
          <cell r="E2442">
            <v>0</v>
          </cell>
          <cell r="F2442">
            <v>0</v>
          </cell>
        </row>
        <row r="2443">
          <cell r="A2443" t="str">
            <v>08-ACC-BC001</v>
          </cell>
          <cell r="B2443" t="str">
            <v>Battery Charger BK-NH for Ni-MH Bat</v>
          </cell>
          <cell r="D2443">
            <v>2260</v>
          </cell>
          <cell r="E2443">
            <v>2310</v>
          </cell>
          <cell r="F2443">
            <v>0</v>
          </cell>
          <cell r="G2443" t="str">
            <v>1 Year</v>
          </cell>
        </row>
        <row r="2444">
          <cell r="A2444" t="str">
            <v>08-ACC-BG203</v>
          </cell>
          <cell r="B2444" t="str">
            <v>Fuji Digital Camera Bag for A203</v>
          </cell>
          <cell r="D2444">
            <v>300</v>
          </cell>
          <cell r="E2444">
            <v>0</v>
          </cell>
          <cell r="F2444">
            <v>0</v>
          </cell>
        </row>
        <row r="2445">
          <cell r="A2445" t="str">
            <v>08-ACC-BG260</v>
          </cell>
          <cell r="B2445" t="str">
            <v>Fuji Camera Bag FP 2600</v>
          </cell>
          <cell r="D2445">
            <v>300</v>
          </cell>
          <cell r="E2445">
            <v>0</v>
          </cell>
          <cell r="F2445">
            <v>0</v>
          </cell>
          <cell r="G2445" t="str">
            <v>1 Year</v>
          </cell>
        </row>
        <row r="2446">
          <cell r="A2446" t="str">
            <v>08-ACC-BG280</v>
          </cell>
          <cell r="B2446" t="str">
            <v>Fuji Camera Bag FP 2800</v>
          </cell>
          <cell r="D2446">
            <v>300</v>
          </cell>
          <cell r="E2446">
            <v>0</v>
          </cell>
          <cell r="F2446">
            <v>0</v>
          </cell>
          <cell r="G2446" t="str">
            <v>1 Year</v>
          </cell>
        </row>
        <row r="2447">
          <cell r="A2447" t="str">
            <v>08-ACC-BG303</v>
          </cell>
          <cell r="B2447" t="str">
            <v>Fuji Digital Camera Bag for A303</v>
          </cell>
          <cell r="D2447">
            <v>300</v>
          </cell>
          <cell r="E2447">
            <v>0</v>
          </cell>
          <cell r="F2447">
            <v>0</v>
          </cell>
        </row>
        <row r="2448">
          <cell r="A2448" t="str">
            <v>08-ACC-BG304</v>
          </cell>
          <cell r="B2448" t="str">
            <v>Fuji Digital Camera Bag for S304</v>
          </cell>
          <cell r="D2448">
            <v>300</v>
          </cell>
          <cell r="E2448">
            <v>0</v>
          </cell>
          <cell r="F2448">
            <v>0</v>
          </cell>
        </row>
        <row r="2449">
          <cell r="A2449" t="str">
            <v>08-ACC-BG401</v>
          </cell>
          <cell r="B2449" t="str">
            <v>Fuji Camera Bag for F401</v>
          </cell>
          <cell r="D2449">
            <v>300</v>
          </cell>
          <cell r="E2449">
            <v>310</v>
          </cell>
          <cell r="F2449">
            <v>0</v>
          </cell>
        </row>
        <row r="2450">
          <cell r="A2450" t="str">
            <v>08-ACC-BG690</v>
          </cell>
          <cell r="B2450" t="str">
            <v>Fuji Camera Bag for FP 6900</v>
          </cell>
          <cell r="D2450">
            <v>600</v>
          </cell>
          <cell r="E2450">
            <v>0</v>
          </cell>
          <cell r="F2450">
            <v>0</v>
          </cell>
          <cell r="G2450" t="str">
            <v>1 Year</v>
          </cell>
        </row>
        <row r="2451">
          <cell r="A2451" t="str">
            <v>08-ACC-BGA10</v>
          </cell>
          <cell r="B2451" t="str">
            <v>Fuji Digital Camera Bag for FP A101</v>
          </cell>
          <cell r="D2451">
            <v>300</v>
          </cell>
          <cell r="E2451">
            <v>0</v>
          </cell>
          <cell r="F2451">
            <v>0</v>
          </cell>
          <cell r="G2451" t="str">
            <v>1 Year</v>
          </cell>
        </row>
        <row r="2452">
          <cell r="A2452" t="str">
            <v>08-ACC-BGA20</v>
          </cell>
          <cell r="B2452" t="str">
            <v>Fuji Camera Bag for FP A201</v>
          </cell>
          <cell r="D2452">
            <v>300</v>
          </cell>
          <cell r="E2452">
            <v>0</v>
          </cell>
          <cell r="F2452">
            <v>0</v>
          </cell>
          <cell r="G2452" t="str">
            <v>1 Year</v>
          </cell>
        </row>
        <row r="2453">
          <cell r="A2453" t="str">
            <v>08-ACC-BT001</v>
          </cell>
          <cell r="B2453" t="str">
            <v>Fuji Ni-MH Battery 2 HR-3YF</v>
          </cell>
          <cell r="D2453">
            <v>355</v>
          </cell>
          <cell r="E2453">
            <v>370</v>
          </cell>
          <cell r="F2453">
            <v>0</v>
          </cell>
          <cell r="G2453" t="str">
            <v>1 Year</v>
          </cell>
        </row>
        <row r="2454">
          <cell r="A2454" t="str">
            <v>08-ACC-BT002</v>
          </cell>
          <cell r="B2454" t="str">
            <v>Power Pack Re. Battery Ni-MH</v>
          </cell>
          <cell r="D2454">
            <v>250</v>
          </cell>
          <cell r="E2454">
            <v>260</v>
          </cell>
          <cell r="F2454">
            <v>0</v>
          </cell>
          <cell r="G2454" t="str">
            <v>6 Months</v>
          </cell>
        </row>
        <row r="2455">
          <cell r="A2455" t="str">
            <v>08-ACC-CA001</v>
          </cell>
          <cell r="B2455" t="str">
            <v>Fuji Serial Cable</v>
          </cell>
          <cell r="D2455">
            <v>200</v>
          </cell>
          <cell r="E2455">
            <v>210</v>
          </cell>
          <cell r="F2455">
            <v>0</v>
          </cell>
          <cell r="G2455" t="str">
            <v>6 Months</v>
          </cell>
        </row>
        <row r="2456">
          <cell r="A2456" t="str">
            <v>08-ACC-SM32B</v>
          </cell>
          <cell r="B2456" t="str">
            <v>Fuji Smart Media 32 MB. for Bundle</v>
          </cell>
          <cell r="D2456">
            <v>1</v>
          </cell>
          <cell r="E2456">
            <v>0</v>
          </cell>
          <cell r="F2456">
            <v>0</v>
          </cell>
          <cell r="G2456" t="str">
            <v>1 Year</v>
          </cell>
        </row>
        <row r="2457">
          <cell r="A2457" t="str">
            <v>08-FUD-203NB</v>
          </cell>
          <cell r="B2457" t="str">
            <v>Fuji DigitalCameraFinePixA203(NoBag</v>
          </cell>
          <cell r="D2457">
            <v>11190</v>
          </cell>
          <cell r="E2457">
            <v>11420</v>
          </cell>
          <cell r="F2457">
            <v>0</v>
          </cell>
          <cell r="G2457" t="str">
            <v>1 Year</v>
          </cell>
        </row>
        <row r="2458">
          <cell r="A2458" t="str">
            <v>08-FUD-260NB</v>
          </cell>
          <cell r="B2458" t="str">
            <v>F/P 2600 Z DIGITAL CAMERA (No Bag)</v>
          </cell>
          <cell r="D2458">
            <v>13300</v>
          </cell>
          <cell r="E2458">
            <v>13570</v>
          </cell>
          <cell r="F2458">
            <v>0</v>
          </cell>
          <cell r="G2458" t="str">
            <v>1 Year</v>
          </cell>
        </row>
        <row r="2459">
          <cell r="A2459" t="str">
            <v>08-FUD-280NB</v>
          </cell>
          <cell r="B2459" t="str">
            <v>F/P 2800 Z DIGITAL CAMERA (No Bag)</v>
          </cell>
          <cell r="D2459">
            <v>16500</v>
          </cell>
          <cell r="E2459">
            <v>16840</v>
          </cell>
          <cell r="F2459">
            <v>0</v>
          </cell>
          <cell r="G2459" t="str">
            <v>1 Year</v>
          </cell>
        </row>
        <row r="2460">
          <cell r="A2460" t="str">
            <v>08-FUD-303NB</v>
          </cell>
          <cell r="B2460" t="str">
            <v>Fuji DigitalCameraFinePixA303(NoBag</v>
          </cell>
          <cell r="D2460">
            <v>14400</v>
          </cell>
          <cell r="E2460">
            <v>14690</v>
          </cell>
          <cell r="F2460">
            <v>0</v>
          </cell>
          <cell r="G2460" t="str">
            <v>1 Year</v>
          </cell>
        </row>
        <row r="2461">
          <cell r="A2461" t="str">
            <v>08-FUD-304NB</v>
          </cell>
          <cell r="B2461" t="str">
            <v>Fuji DigitalCameraFinePixS304(NoBag</v>
          </cell>
          <cell r="D2461">
            <v>18400</v>
          </cell>
          <cell r="E2461">
            <v>18770</v>
          </cell>
          <cell r="F2461">
            <v>0</v>
          </cell>
          <cell r="G2461" t="str">
            <v>1 Year</v>
          </cell>
        </row>
        <row r="2462">
          <cell r="A2462" t="str">
            <v>08-FUD-401NB</v>
          </cell>
          <cell r="B2462" t="str">
            <v>FUJI Fine Pix F401 (No Bag)</v>
          </cell>
          <cell r="D2462">
            <v>18300</v>
          </cell>
          <cell r="E2462">
            <v>18670</v>
          </cell>
          <cell r="F2462">
            <v>0</v>
          </cell>
          <cell r="G2462" t="str">
            <v>1 Year</v>
          </cell>
        </row>
        <row r="2463">
          <cell r="A2463" t="str">
            <v>08-FUD-AC003</v>
          </cell>
          <cell r="B2463" t="str">
            <v>FUJI AC ADAPTER 3V.</v>
          </cell>
          <cell r="D2463">
            <v>1420</v>
          </cell>
          <cell r="E2463">
            <v>1450</v>
          </cell>
          <cell r="F2463">
            <v>0</v>
          </cell>
          <cell r="G2463" t="str">
            <v>1 Year</v>
          </cell>
        </row>
        <row r="2464">
          <cell r="A2464" t="str">
            <v>08-FUD-AC005</v>
          </cell>
          <cell r="B2464" t="str">
            <v>FUJI AC ADAPTER 5V.</v>
          </cell>
          <cell r="D2464">
            <v>1420</v>
          </cell>
          <cell r="E2464">
            <v>1450</v>
          </cell>
          <cell r="F2464">
            <v>0</v>
          </cell>
          <cell r="G2464" t="str">
            <v>1 Year</v>
          </cell>
        </row>
        <row r="2465">
          <cell r="A2465" t="str">
            <v>08-FUD-BC060</v>
          </cell>
          <cell r="B2465" t="str">
            <v>Fuji Batt.Charger BC-60forBattNP-60</v>
          </cell>
          <cell r="D2465">
            <v>2050</v>
          </cell>
          <cell r="E2465">
            <v>2100</v>
          </cell>
          <cell r="F2465">
            <v>0</v>
          </cell>
          <cell r="G2465" t="str">
            <v>1 Year</v>
          </cell>
        </row>
        <row r="2466">
          <cell r="A2466" t="str">
            <v>08-FUD-BC080</v>
          </cell>
          <cell r="B2466" t="str">
            <v>FUJI BATTERY CHARGER BC-80</v>
          </cell>
          <cell r="D2466">
            <v>2580</v>
          </cell>
          <cell r="E2466">
            <v>2640</v>
          </cell>
          <cell r="F2466">
            <v>0</v>
          </cell>
          <cell r="G2466" t="str">
            <v>1 Year</v>
          </cell>
        </row>
        <row r="2467">
          <cell r="A2467" t="str">
            <v>08-FUDBFP101</v>
          </cell>
          <cell r="B2467" t="str">
            <v>FUJI FX-1400 ZOOM DIGITAL CAMERA</v>
          </cell>
          <cell r="D2467">
            <v>12500</v>
          </cell>
          <cell r="E2467">
            <v>0</v>
          </cell>
          <cell r="F2467">
            <v>0</v>
          </cell>
          <cell r="G2467" t="str">
            <v>1 Year</v>
          </cell>
        </row>
        <row r="2468">
          <cell r="A2468" t="str">
            <v>08-FUDBFP102</v>
          </cell>
          <cell r="B2468" t="str">
            <v>FUJI FP-2400 ZOOM DIGITAL CAMERA</v>
          </cell>
          <cell r="D2468">
            <v>7500</v>
          </cell>
          <cell r="E2468">
            <v>0</v>
          </cell>
          <cell r="F2468">
            <v>0</v>
          </cell>
          <cell r="G2468" t="str">
            <v>6 Months</v>
          </cell>
        </row>
        <row r="2469">
          <cell r="A2469" t="str">
            <v>08-FUDBFP407</v>
          </cell>
          <cell r="B2469" t="str">
            <v>FUJIFP-4900 ZOOM DIGITAL CAMERA</v>
          </cell>
          <cell r="D2469">
            <v>20000</v>
          </cell>
          <cell r="E2469">
            <v>0</v>
          </cell>
          <cell r="F2469">
            <v>0</v>
          </cell>
          <cell r="G2469" t="str">
            <v>6 Months</v>
          </cell>
        </row>
        <row r="2470">
          <cell r="A2470" t="str">
            <v>08-FUDBFP40B</v>
          </cell>
          <cell r="B2470" t="str">
            <v>FUJIFX-40I BLUE ZOOM DIGITAL CAMER</v>
          </cell>
          <cell r="D2470">
            <v>22900</v>
          </cell>
          <cell r="E2470">
            <v>23360</v>
          </cell>
          <cell r="F2470">
            <v>0</v>
          </cell>
          <cell r="G2470" t="str">
            <v>1 Year</v>
          </cell>
        </row>
        <row r="2471">
          <cell r="A2471" t="str">
            <v>08-FUDBFP40I</v>
          </cell>
          <cell r="B2471" t="str">
            <v>FUJI FX-40I ZOOM DIGITAL CAMERA</v>
          </cell>
          <cell r="D2471">
            <v>20000</v>
          </cell>
          <cell r="E2471">
            <v>0</v>
          </cell>
          <cell r="F2471">
            <v>0</v>
          </cell>
          <cell r="G2471" t="str">
            <v>1 Year</v>
          </cell>
        </row>
        <row r="2472">
          <cell r="A2472" t="str">
            <v>08-FUDBFP480</v>
          </cell>
          <cell r="B2472" t="str">
            <v>FUJI FP-4800 ZOOM DIGITAL CAMERA</v>
          </cell>
          <cell r="D2472">
            <v>19000</v>
          </cell>
          <cell r="E2472">
            <v>0</v>
          </cell>
          <cell r="F2472">
            <v>0</v>
          </cell>
          <cell r="G2472" t="str">
            <v>1 Year</v>
          </cell>
        </row>
        <row r="2473">
          <cell r="A2473" t="str">
            <v>08-FUDBFP50I</v>
          </cell>
          <cell r="B2473" t="str">
            <v>FUJI FP-50i DIGITAL CAMERA</v>
          </cell>
          <cell r="D2473">
            <v>18000</v>
          </cell>
          <cell r="E2473">
            <v>0</v>
          </cell>
          <cell r="F2473">
            <v>0</v>
          </cell>
          <cell r="G2473" t="str">
            <v>1 Year</v>
          </cell>
        </row>
        <row r="2474">
          <cell r="A2474" t="str">
            <v>08-FUDBFP680</v>
          </cell>
          <cell r="B2474" t="str">
            <v>FUJI FP-6800 ZOOM DIGITAL CAMERA</v>
          </cell>
          <cell r="D2474">
            <v>18000</v>
          </cell>
          <cell r="E2474">
            <v>0</v>
          </cell>
          <cell r="F2474">
            <v>0</v>
          </cell>
          <cell r="G2474" t="str">
            <v>9 Months</v>
          </cell>
        </row>
        <row r="2475">
          <cell r="A2475" t="str">
            <v>08-FUDBFPA01</v>
          </cell>
          <cell r="B2475" t="str">
            <v>FUJI DIGITAL CAMERA MODEL A101</v>
          </cell>
          <cell r="D2475">
            <v>7400</v>
          </cell>
          <cell r="E2475">
            <v>0</v>
          </cell>
          <cell r="F2475">
            <v>0</v>
          </cell>
          <cell r="G2475" t="str">
            <v>1 Year</v>
          </cell>
        </row>
        <row r="2476">
          <cell r="A2476" t="str">
            <v>08-FUD-BT060</v>
          </cell>
          <cell r="B2476" t="str">
            <v>Fuji Litium-Ion Battery NP-60</v>
          </cell>
          <cell r="D2476">
            <v>1400</v>
          </cell>
          <cell r="E2476">
            <v>1430</v>
          </cell>
          <cell r="F2476">
            <v>0</v>
          </cell>
          <cell r="G2476" t="str">
            <v>6 Months</v>
          </cell>
        </row>
        <row r="2477">
          <cell r="A2477" t="str">
            <v>08-FUD-BT080</v>
          </cell>
          <cell r="B2477" t="str">
            <v>FUJI BATT. CHARGER BC-80--No Serial</v>
          </cell>
          <cell r="D2477">
            <v>2580</v>
          </cell>
          <cell r="E2477">
            <v>2640</v>
          </cell>
          <cell r="F2477">
            <v>0</v>
          </cell>
          <cell r="G2477" t="str">
            <v>1 Year</v>
          </cell>
        </row>
        <row r="2478">
          <cell r="A2478" t="str">
            <v>08-FUD-CBU01</v>
          </cell>
          <cell r="B2478" t="str">
            <v>USB CABLE</v>
          </cell>
          <cell r="D2478">
            <v>400</v>
          </cell>
          <cell r="E2478">
            <v>410</v>
          </cell>
          <cell r="F2478">
            <v>0</v>
          </cell>
        </row>
        <row r="2479">
          <cell r="A2479" t="str">
            <v>08-FUDCFP602</v>
          </cell>
          <cell r="B2479" t="str">
            <v>FUJI Digital Camera FP S602 Zoom</v>
          </cell>
          <cell r="D2479">
            <v>27000</v>
          </cell>
          <cell r="E2479">
            <v>0</v>
          </cell>
          <cell r="F2479">
            <v>0</v>
          </cell>
          <cell r="G2479" t="str">
            <v>1 Year</v>
          </cell>
        </row>
        <row r="2480">
          <cell r="A2480" t="str">
            <v>08-FUDDFP102</v>
          </cell>
          <cell r="B2480" t="str">
            <v>FUJI FP-2400 ZOOM DIGITAL CAMERA</v>
          </cell>
          <cell r="D2480">
            <v>16800</v>
          </cell>
          <cell r="E2480">
            <v>0</v>
          </cell>
          <cell r="F2480">
            <v>0</v>
          </cell>
          <cell r="G2480" t="str">
            <v>1 Year</v>
          </cell>
        </row>
        <row r="2481">
          <cell r="A2481" t="str">
            <v>08-FUDDFP103</v>
          </cell>
          <cell r="B2481" t="str">
            <v>FUJI FP-1300 DIGITAL CAMERA</v>
          </cell>
          <cell r="D2481">
            <v>11250</v>
          </cell>
          <cell r="E2481">
            <v>0</v>
          </cell>
          <cell r="F2481">
            <v>0</v>
          </cell>
          <cell r="G2481" t="str">
            <v>1 Year</v>
          </cell>
        </row>
        <row r="2482">
          <cell r="A2482" t="str">
            <v>08-FUDDFP203</v>
          </cell>
          <cell r="B2482" t="str">
            <v>Fuji Digital Camera Fine Pix A203</v>
          </cell>
          <cell r="D2482">
            <v>11190</v>
          </cell>
          <cell r="E2482">
            <v>11420</v>
          </cell>
          <cell r="F2482">
            <v>0</v>
          </cell>
          <cell r="G2482" t="str">
            <v>1 Year</v>
          </cell>
        </row>
        <row r="2483">
          <cell r="A2483" t="str">
            <v>08-FUDDFP230</v>
          </cell>
          <cell r="B2483" t="str">
            <v>FUJI FP-2300 DIGITAL CAMERA</v>
          </cell>
          <cell r="D2483">
            <v>13696</v>
          </cell>
          <cell r="E2483">
            <v>13970</v>
          </cell>
          <cell r="F2483">
            <v>0</v>
          </cell>
          <cell r="G2483" t="str">
            <v>1 Year</v>
          </cell>
        </row>
        <row r="2484">
          <cell r="A2484" t="str">
            <v>08-FUDDFP280</v>
          </cell>
          <cell r="B2484" t="str">
            <v>Fuji Digital Camera Fine Pix 2800</v>
          </cell>
          <cell r="D2484">
            <v>16500</v>
          </cell>
          <cell r="E2484">
            <v>16840</v>
          </cell>
          <cell r="F2484">
            <v>0</v>
          </cell>
          <cell r="G2484" t="str">
            <v>1 Year</v>
          </cell>
        </row>
        <row r="2485">
          <cell r="A2485" t="str">
            <v>08-FUDDFP303</v>
          </cell>
          <cell r="B2485" t="str">
            <v>Fuji Digital Camera Fine Pix A303</v>
          </cell>
          <cell r="D2485">
            <v>14400</v>
          </cell>
          <cell r="E2485">
            <v>14690</v>
          </cell>
          <cell r="F2485">
            <v>0</v>
          </cell>
          <cell r="G2485" t="str">
            <v>1 Year</v>
          </cell>
        </row>
        <row r="2486">
          <cell r="A2486" t="str">
            <v>08-FUDDFP304</v>
          </cell>
          <cell r="B2486" t="str">
            <v>Fuji Digital Camera Fine Pix S304</v>
          </cell>
          <cell r="D2486">
            <v>18400</v>
          </cell>
          <cell r="E2486">
            <v>18770</v>
          </cell>
          <cell r="F2486">
            <v>0</v>
          </cell>
          <cell r="G2486" t="str">
            <v>1 Year</v>
          </cell>
        </row>
        <row r="2487">
          <cell r="A2487" t="str">
            <v>08-FUDDFP30I</v>
          </cell>
          <cell r="B2487" t="str">
            <v>Fuji Digital Camera Fine Pix 30I</v>
          </cell>
          <cell r="D2487">
            <v>16500</v>
          </cell>
          <cell r="E2487">
            <v>16830</v>
          </cell>
          <cell r="F2487">
            <v>0</v>
          </cell>
          <cell r="G2487" t="str">
            <v>1 Year</v>
          </cell>
        </row>
        <row r="2488">
          <cell r="A2488" t="str">
            <v>08-FUDDFP400</v>
          </cell>
          <cell r="B2488" t="str">
            <v>FUJI Digital Camera Fine Pix F401</v>
          </cell>
          <cell r="D2488">
            <v>18300</v>
          </cell>
          <cell r="E2488">
            <v>18670</v>
          </cell>
          <cell r="F2488">
            <v>0</v>
          </cell>
          <cell r="G2488" t="str">
            <v>1 Year</v>
          </cell>
        </row>
        <row r="2489">
          <cell r="A2489" t="str">
            <v>08-FUDDFP402</v>
          </cell>
          <cell r="B2489" t="str">
            <v>FUJI FinePix F402</v>
          </cell>
          <cell r="D2489">
            <v>14400</v>
          </cell>
          <cell r="E2489">
            <v>14700</v>
          </cell>
          <cell r="F2489">
            <v>0</v>
          </cell>
          <cell r="G2489" t="str">
            <v>1 Year</v>
          </cell>
        </row>
        <row r="2490">
          <cell r="A2490" t="str">
            <v>08-FUDDFP407</v>
          </cell>
          <cell r="B2490" t="str">
            <v>FUJI FX-4900 ZOOM DIGITAL CAMERA</v>
          </cell>
          <cell r="D2490">
            <v>34900</v>
          </cell>
          <cell r="E2490">
            <v>0</v>
          </cell>
          <cell r="F2490">
            <v>0</v>
          </cell>
          <cell r="G2490" t="str">
            <v>1 Year</v>
          </cell>
        </row>
        <row r="2491">
          <cell r="A2491" t="str">
            <v>08-FUDDFP480</v>
          </cell>
          <cell r="B2491" t="str">
            <v>FUJI FP-4800 ZOOM DIGITAL CAMERA</v>
          </cell>
          <cell r="D2491">
            <v>26900</v>
          </cell>
          <cell r="E2491">
            <v>27440</v>
          </cell>
          <cell r="F2491">
            <v>0</v>
          </cell>
          <cell r="G2491" t="str">
            <v>1 Year</v>
          </cell>
        </row>
        <row r="2492">
          <cell r="A2492" t="str">
            <v>08-FUDDFP50I</v>
          </cell>
          <cell r="B2492" t="str">
            <v>FUJI FP-50i DIGITAL CAMERA</v>
          </cell>
          <cell r="D2492">
            <v>23500</v>
          </cell>
          <cell r="E2492">
            <v>23980</v>
          </cell>
          <cell r="F2492">
            <v>0</v>
          </cell>
          <cell r="G2492" t="str">
            <v>1 Year</v>
          </cell>
        </row>
        <row r="2493">
          <cell r="A2493" t="str">
            <v>08-FUDDFP601</v>
          </cell>
          <cell r="B2493" t="str">
            <v>Fuji Digital Camera FP F601 Zoom</v>
          </cell>
          <cell r="D2493">
            <v>23900</v>
          </cell>
          <cell r="E2493">
            <v>24380</v>
          </cell>
          <cell r="F2493">
            <v>0</v>
          </cell>
          <cell r="G2493" t="str">
            <v>1 Year</v>
          </cell>
        </row>
        <row r="2494">
          <cell r="A2494" t="str">
            <v>08-FUDDFP602</v>
          </cell>
          <cell r="B2494" t="str">
            <v>FUJI Digital Camera FP S602 Zoom</v>
          </cell>
          <cell r="D2494">
            <v>29500</v>
          </cell>
          <cell r="E2494">
            <v>30100</v>
          </cell>
          <cell r="F2494">
            <v>0</v>
          </cell>
          <cell r="G2494" t="str">
            <v>1 Year</v>
          </cell>
        </row>
        <row r="2495">
          <cell r="A2495" t="str">
            <v>08-FUDDFP603</v>
          </cell>
          <cell r="B2495" t="str">
            <v>FUJI FinePix M603</v>
          </cell>
          <cell r="D2495">
            <v>22900</v>
          </cell>
          <cell r="E2495">
            <v>23400</v>
          </cell>
          <cell r="F2495">
            <v>0</v>
          </cell>
          <cell r="G2495" t="str">
            <v>1 Year</v>
          </cell>
        </row>
        <row r="2496">
          <cell r="A2496" t="str">
            <v>08-FUDDFP680</v>
          </cell>
          <cell r="B2496" t="str">
            <v>FUJI FP-6800 ZOOM DIGITAL CAMERA</v>
          </cell>
          <cell r="D2496">
            <v>34133</v>
          </cell>
          <cell r="E2496">
            <v>34820</v>
          </cell>
          <cell r="F2496">
            <v>0</v>
          </cell>
          <cell r="G2496" t="str">
            <v>1 Year</v>
          </cell>
        </row>
        <row r="2497">
          <cell r="A2497" t="str">
            <v>08-FUDDFP690</v>
          </cell>
          <cell r="B2497" t="str">
            <v>FUJI FP-6900 ZOOM DIGITAL CAMERA</v>
          </cell>
          <cell r="D2497">
            <v>34500</v>
          </cell>
          <cell r="E2497">
            <v>35200</v>
          </cell>
          <cell r="F2497">
            <v>0</v>
          </cell>
          <cell r="G2497" t="str">
            <v>1 Year</v>
          </cell>
        </row>
        <row r="2498">
          <cell r="A2498" t="str">
            <v>08-FUD-DPKIT</v>
          </cell>
          <cell r="B2498" t="str">
            <v>Fuji Digital Print Kit ---No Serial</v>
          </cell>
          <cell r="D2498">
            <v>1</v>
          </cell>
          <cell r="E2498">
            <v>0</v>
          </cell>
          <cell r="F2498">
            <v>0</v>
          </cell>
        </row>
        <row r="2499">
          <cell r="A2499" t="str">
            <v>08-FUD-FP101</v>
          </cell>
          <cell r="B2499" t="str">
            <v>FUJI FP-1400 ZOOM DIGITAL CAMERA</v>
          </cell>
          <cell r="D2499">
            <v>13500</v>
          </cell>
          <cell r="E2499">
            <v>13780</v>
          </cell>
          <cell r="F2499">
            <v>0</v>
          </cell>
          <cell r="G2499" t="str">
            <v>1 Year</v>
          </cell>
        </row>
        <row r="2500">
          <cell r="A2500" t="str">
            <v>08-FUD-FP102</v>
          </cell>
          <cell r="B2500" t="str">
            <v>FUJI FP-2400 ZOOM DIGITAL CAMERA</v>
          </cell>
          <cell r="D2500">
            <v>16800</v>
          </cell>
          <cell r="E2500">
            <v>17140</v>
          </cell>
          <cell r="F2500">
            <v>0</v>
          </cell>
          <cell r="G2500" t="str">
            <v>1 Year</v>
          </cell>
        </row>
        <row r="2501">
          <cell r="A2501" t="str">
            <v>08-FUD-FP103</v>
          </cell>
          <cell r="B2501" t="str">
            <v>FUJI FP-1300 DIGITAL CAMERA</v>
          </cell>
          <cell r="D2501">
            <v>11250</v>
          </cell>
          <cell r="E2501">
            <v>11480</v>
          </cell>
          <cell r="F2501">
            <v>0</v>
          </cell>
          <cell r="G2501" t="str">
            <v>1 Year</v>
          </cell>
        </row>
        <row r="2502">
          <cell r="A2502" t="str">
            <v>08-FUD-FP202</v>
          </cell>
          <cell r="B2502" t="str">
            <v>Fuji Digital Camera FinePix A202</v>
          </cell>
          <cell r="D2502">
            <v>7600</v>
          </cell>
          <cell r="E2502">
            <v>7760</v>
          </cell>
          <cell r="F2502">
            <v>0</v>
          </cell>
          <cell r="G2502" t="str">
            <v>1 Year</v>
          </cell>
        </row>
        <row r="2503">
          <cell r="A2503" t="str">
            <v>08-FUD-FP203</v>
          </cell>
          <cell r="B2503" t="str">
            <v>Fuji Digital Camera Fine Pix A203</v>
          </cell>
          <cell r="D2503">
            <v>11190</v>
          </cell>
          <cell r="E2503">
            <v>11420</v>
          </cell>
          <cell r="F2503">
            <v>0</v>
          </cell>
          <cell r="G2503" t="str">
            <v>1 Year</v>
          </cell>
        </row>
        <row r="2504">
          <cell r="A2504" t="str">
            <v>08-FUD-FP230</v>
          </cell>
          <cell r="B2504" t="str">
            <v>FUJI FP-2300 DIGITAL CAMERA</v>
          </cell>
          <cell r="D2504">
            <v>12800</v>
          </cell>
          <cell r="E2504">
            <v>13060</v>
          </cell>
          <cell r="F2504">
            <v>0</v>
          </cell>
          <cell r="G2504" t="str">
            <v>1 Year</v>
          </cell>
        </row>
        <row r="2505">
          <cell r="A2505" t="str">
            <v>08-FUD-FP260</v>
          </cell>
          <cell r="B2505" t="str">
            <v>FINEPIX 2600 Zoom DIGITAL CAMERA</v>
          </cell>
          <cell r="D2505">
            <v>13300</v>
          </cell>
          <cell r="E2505">
            <v>13570</v>
          </cell>
          <cell r="F2505">
            <v>0</v>
          </cell>
          <cell r="G2505" t="str">
            <v>1 Year</v>
          </cell>
        </row>
        <row r="2506">
          <cell r="A2506" t="str">
            <v>08-FUD-FP280</v>
          </cell>
          <cell r="B2506" t="str">
            <v>Fuji Digital Camera FP 2800 Zoom</v>
          </cell>
          <cell r="D2506">
            <v>16500</v>
          </cell>
          <cell r="E2506">
            <v>16840</v>
          </cell>
          <cell r="F2506">
            <v>0</v>
          </cell>
          <cell r="G2506" t="str">
            <v>1 Year</v>
          </cell>
        </row>
        <row r="2507">
          <cell r="A2507" t="str">
            <v>08-FUD-FP303</v>
          </cell>
          <cell r="B2507" t="str">
            <v>Fuji Digital Camera Fine Pix A303</v>
          </cell>
          <cell r="D2507">
            <v>14400</v>
          </cell>
          <cell r="E2507">
            <v>14690</v>
          </cell>
          <cell r="F2507">
            <v>0</v>
          </cell>
          <cell r="G2507" t="str">
            <v>1 Year</v>
          </cell>
        </row>
        <row r="2508">
          <cell r="A2508" t="str">
            <v>08-FUD-FP304</v>
          </cell>
          <cell r="B2508" t="str">
            <v>Fuji Digital Camera Fine Pix S304</v>
          </cell>
          <cell r="D2508">
            <v>18400</v>
          </cell>
          <cell r="E2508">
            <v>18770</v>
          </cell>
          <cell r="F2508">
            <v>0</v>
          </cell>
          <cell r="G2508" t="str">
            <v>1 Year</v>
          </cell>
        </row>
        <row r="2509">
          <cell r="A2509" t="str">
            <v>08-FUD-FP30I</v>
          </cell>
          <cell r="B2509" t="str">
            <v>Fuji Digital Camera Fine Pix 30I</v>
          </cell>
          <cell r="D2509">
            <v>16500</v>
          </cell>
          <cell r="E2509">
            <v>16840</v>
          </cell>
          <cell r="F2509">
            <v>0</v>
          </cell>
          <cell r="G2509" t="str">
            <v>1 Year</v>
          </cell>
        </row>
        <row r="2510">
          <cell r="A2510" t="str">
            <v>08-FUD-FP400</v>
          </cell>
          <cell r="B2510" t="str">
            <v>FUJI Digital Camera Fine Pix F401</v>
          </cell>
          <cell r="D2510">
            <v>18300</v>
          </cell>
          <cell r="E2510">
            <v>18670</v>
          </cell>
          <cell r="F2510">
            <v>0</v>
          </cell>
          <cell r="G2510" t="str">
            <v>1 Year</v>
          </cell>
        </row>
        <row r="2511">
          <cell r="A2511" t="str">
            <v>08-FUD-FP401</v>
          </cell>
          <cell r="B2511" t="str">
            <v>FUJI FP-4700 ZOOM DIGITAL CAMERA</v>
          </cell>
          <cell r="D2511">
            <v>28500</v>
          </cell>
          <cell r="E2511">
            <v>29080</v>
          </cell>
          <cell r="F2511">
            <v>0</v>
          </cell>
          <cell r="G2511" t="str">
            <v>1 Year</v>
          </cell>
        </row>
        <row r="2512">
          <cell r="A2512" t="str">
            <v>08-FUD-FP407</v>
          </cell>
          <cell r="B2512" t="str">
            <v>FUJI FP-4900 ZOOM DIGITAL CAMERA</v>
          </cell>
          <cell r="D2512">
            <v>34900</v>
          </cell>
          <cell r="E2512">
            <v>35600</v>
          </cell>
          <cell r="F2512">
            <v>0</v>
          </cell>
          <cell r="G2512" t="str">
            <v>1 Year</v>
          </cell>
        </row>
        <row r="2513">
          <cell r="A2513" t="str">
            <v>08-FUD-FP40B</v>
          </cell>
          <cell r="B2513" t="str">
            <v>FUJI FP-40i BLUE ZOOM DIGITAL CAME</v>
          </cell>
          <cell r="D2513">
            <v>25500</v>
          </cell>
          <cell r="E2513">
            <v>26020</v>
          </cell>
          <cell r="F2513">
            <v>0</v>
          </cell>
          <cell r="G2513" t="str">
            <v>1 Year</v>
          </cell>
        </row>
        <row r="2514">
          <cell r="A2514" t="str">
            <v>08-FUD-FP40I</v>
          </cell>
          <cell r="B2514" t="str">
            <v>FUJI FP-40i ZOOM DIGITAL CAMERA</v>
          </cell>
          <cell r="D2514">
            <v>25500</v>
          </cell>
          <cell r="E2514">
            <v>26020</v>
          </cell>
          <cell r="F2514">
            <v>0</v>
          </cell>
          <cell r="G2514" t="str">
            <v>1 Year</v>
          </cell>
        </row>
        <row r="2515">
          <cell r="A2515" t="str">
            <v>08-FUD-FP480</v>
          </cell>
          <cell r="B2515" t="str">
            <v>FUJI FP-4800 ZOOM DIGITAL CAMERA</v>
          </cell>
          <cell r="D2515">
            <v>22400</v>
          </cell>
          <cell r="E2515">
            <v>22850</v>
          </cell>
          <cell r="F2515">
            <v>0</v>
          </cell>
          <cell r="G2515" t="str">
            <v>1 Year</v>
          </cell>
        </row>
        <row r="2516">
          <cell r="A2516" t="str">
            <v>08-FUD-FP50I</v>
          </cell>
          <cell r="B2516" t="str">
            <v>FUJI FP-50i DIGITAL CAMERA</v>
          </cell>
          <cell r="D2516">
            <v>15000</v>
          </cell>
          <cell r="E2516">
            <v>0</v>
          </cell>
          <cell r="F2516">
            <v>0</v>
          </cell>
          <cell r="G2516" t="str">
            <v>6 Months</v>
          </cell>
        </row>
        <row r="2517">
          <cell r="A2517" t="str">
            <v>08-FUD-FP601</v>
          </cell>
          <cell r="B2517" t="str">
            <v>Fuji Digital Camera FP F601 Zoom</v>
          </cell>
          <cell r="D2517">
            <v>23900</v>
          </cell>
          <cell r="E2517">
            <v>24380</v>
          </cell>
          <cell r="F2517">
            <v>0</v>
          </cell>
          <cell r="G2517" t="str">
            <v>1 Year</v>
          </cell>
        </row>
        <row r="2518">
          <cell r="A2518" t="str">
            <v>08-FUD-FP602</v>
          </cell>
          <cell r="B2518" t="str">
            <v>FUJI Digital Camera FP S602 Zoom</v>
          </cell>
          <cell r="D2518">
            <v>29500</v>
          </cell>
          <cell r="E2518">
            <v>30100</v>
          </cell>
          <cell r="F2518">
            <v>0</v>
          </cell>
          <cell r="G2518" t="str">
            <v>1 Year</v>
          </cell>
        </row>
        <row r="2519">
          <cell r="A2519" t="str">
            <v>08-FUD-FP680</v>
          </cell>
          <cell r="B2519" t="str">
            <v>FUJI FP-6800 ZOOM DIGITAL CAMERA</v>
          </cell>
          <cell r="D2519">
            <v>20000</v>
          </cell>
          <cell r="E2519">
            <v>0</v>
          </cell>
          <cell r="F2519">
            <v>0</v>
          </cell>
          <cell r="G2519" t="str">
            <v>3 Months</v>
          </cell>
        </row>
        <row r="2520">
          <cell r="A2520" t="str">
            <v>08-FUD-FP690</v>
          </cell>
          <cell r="B2520" t="str">
            <v>FUJI FP-6900 ZOOM DIGITAL CAMERA</v>
          </cell>
          <cell r="D2520">
            <v>28900</v>
          </cell>
          <cell r="E2520">
            <v>29480</v>
          </cell>
          <cell r="F2520">
            <v>0</v>
          </cell>
          <cell r="G2520" t="str">
            <v>1 Year</v>
          </cell>
        </row>
        <row r="2521">
          <cell r="A2521" t="str">
            <v>08-FUD-FPA01</v>
          </cell>
          <cell r="B2521" t="str">
            <v>FUJI DIGITAL CAMERA MODEL A101</v>
          </cell>
          <cell r="D2521">
            <v>8600</v>
          </cell>
          <cell r="E2521">
            <v>8780</v>
          </cell>
          <cell r="F2521">
            <v>0</v>
          </cell>
          <cell r="G2521" t="str">
            <v>1 Year</v>
          </cell>
        </row>
        <row r="2522">
          <cell r="A2522" t="str">
            <v>08-FUD-FPA05</v>
          </cell>
          <cell r="B2522" t="str">
            <v>FUJI FP-A201 DIGITAL CAMERA</v>
          </cell>
          <cell r="D2522">
            <v>9900</v>
          </cell>
          <cell r="E2522">
            <v>10100</v>
          </cell>
          <cell r="F2522">
            <v>0</v>
          </cell>
          <cell r="G2522" t="str">
            <v>1 Year</v>
          </cell>
        </row>
        <row r="2523">
          <cell r="A2523" t="str">
            <v>08-FUD-FPB20</v>
          </cell>
          <cell r="B2523" t="str">
            <v>Fuji Film TA Paper B-20HG.(20 Sheet</v>
          </cell>
          <cell r="D2523">
            <v>0</v>
          </cell>
          <cell r="E2523">
            <v>0</v>
          </cell>
          <cell r="F2523">
            <v>0</v>
          </cell>
          <cell r="G2523" t="str">
            <v>1 Year</v>
          </cell>
        </row>
        <row r="2524">
          <cell r="A2524" t="str">
            <v>08-FUD-GD001</v>
          </cell>
          <cell r="B2524" t="str">
            <v>FUJI DIGITAL PRINT KIT 50 PCS.</v>
          </cell>
          <cell r="D2524">
            <v>1</v>
          </cell>
          <cell r="E2524">
            <v>1</v>
          </cell>
          <cell r="F2524">
            <v>0</v>
          </cell>
        </row>
        <row r="2525">
          <cell r="A2525" t="str">
            <v>08-FUD-HR3UF</v>
          </cell>
          <cell r="B2525" t="str">
            <v>RECHARGEABLE NI-MH BATTERY AAx2</v>
          </cell>
          <cell r="D2525">
            <v>355</v>
          </cell>
          <cell r="E2525">
            <v>0</v>
          </cell>
          <cell r="F2525">
            <v>0</v>
          </cell>
          <cell r="G2525" t="str">
            <v>6 Months</v>
          </cell>
        </row>
        <row r="2526">
          <cell r="A2526" t="str">
            <v>08-FUD-IN101</v>
          </cell>
          <cell r="B2526" t="str">
            <v>FUJI INSTAX-100 INSTANT CAMERA</v>
          </cell>
          <cell r="D2526">
            <v>1</v>
          </cell>
          <cell r="E2526">
            <v>10</v>
          </cell>
          <cell r="F2526">
            <v>0</v>
          </cell>
          <cell r="G2526" t="str">
            <v>1 Year</v>
          </cell>
        </row>
        <row r="2527">
          <cell r="A2527" t="str">
            <v>08-FUD-IN201</v>
          </cell>
          <cell r="B2527" t="str">
            <v>FUJI INSTAX-100 INSTANT FILM</v>
          </cell>
          <cell r="D2527">
            <v>320</v>
          </cell>
          <cell r="E2527">
            <v>330</v>
          </cell>
          <cell r="F2527">
            <v>0</v>
          </cell>
          <cell r="G2527" t="str">
            <v>1 Year</v>
          </cell>
        </row>
        <row r="2528">
          <cell r="A2528" t="str">
            <v>08-FUD-LI080</v>
          </cell>
          <cell r="B2528" t="str">
            <v>Fuji Li-Ion Batt. NP-80---No Serial</v>
          </cell>
          <cell r="D2528">
            <v>1930</v>
          </cell>
          <cell r="E2528">
            <v>1970</v>
          </cell>
          <cell r="F2528">
            <v>0</v>
          </cell>
          <cell r="G2528" t="str">
            <v>1 Year</v>
          </cell>
        </row>
        <row r="2529">
          <cell r="A2529" t="str">
            <v>08-FUD-MX101</v>
          </cell>
          <cell r="B2529" t="str">
            <v>FUJI MX-1200 DIGITAL CAMERA</v>
          </cell>
          <cell r="D2529">
            <v>12250</v>
          </cell>
          <cell r="E2529">
            <v>12500</v>
          </cell>
          <cell r="F2529">
            <v>0</v>
          </cell>
          <cell r="G2529" t="str">
            <v>1 Year</v>
          </cell>
        </row>
        <row r="2530">
          <cell r="A2530" t="str">
            <v>08-FUD-MX201</v>
          </cell>
          <cell r="B2530" t="str">
            <v>FUJI MX-2900 ZOOM DIGITAL CAMERA</v>
          </cell>
          <cell r="D2530">
            <v>25500</v>
          </cell>
          <cell r="E2530">
            <v>0</v>
          </cell>
          <cell r="F2530">
            <v>0</v>
          </cell>
          <cell r="G2530" t="str">
            <v>1 Year</v>
          </cell>
        </row>
        <row r="2531">
          <cell r="A2531" t="str">
            <v>08-FUD-NP080</v>
          </cell>
          <cell r="B2531" t="str">
            <v>FUJI LITIUM-ION BATTERY NP-80</v>
          </cell>
          <cell r="D2531">
            <v>1930</v>
          </cell>
          <cell r="E2531">
            <v>1970</v>
          </cell>
          <cell r="F2531">
            <v>0</v>
          </cell>
          <cell r="G2531" t="str">
            <v>6 Months</v>
          </cell>
        </row>
        <row r="2532">
          <cell r="A2532" t="str">
            <v>08-FUD-NP100</v>
          </cell>
          <cell r="B2532" t="str">
            <v>FUJI LITIUM-ION BATTERY NP-100</v>
          </cell>
          <cell r="D2532">
            <v>1930</v>
          </cell>
          <cell r="E2532">
            <v>1970</v>
          </cell>
          <cell r="F2532">
            <v>0</v>
          </cell>
          <cell r="G2532" t="str">
            <v>1 Year</v>
          </cell>
        </row>
        <row r="2533">
          <cell r="A2533" t="str">
            <v>08-FUD-OF001</v>
          </cell>
          <cell r="B2533" t="str">
            <v>FUJI FLOPPY DISK ADAPTER FD-A2</v>
          </cell>
          <cell r="D2533">
            <v>3430</v>
          </cell>
          <cell r="E2533">
            <v>3500</v>
          </cell>
          <cell r="F2533">
            <v>0</v>
          </cell>
          <cell r="G2533" t="str">
            <v>1 Year</v>
          </cell>
        </row>
        <row r="2534">
          <cell r="A2534" t="str">
            <v>08-FUD-PA001</v>
          </cell>
          <cell r="B2534" t="str">
            <v>TA-PAPER B-20HG</v>
          </cell>
          <cell r="D2534">
            <v>399</v>
          </cell>
          <cell r="E2534">
            <v>410</v>
          </cell>
          <cell r="F2534">
            <v>0</v>
          </cell>
        </row>
        <row r="2535">
          <cell r="A2535" t="str">
            <v>08-FUD-PC601</v>
          </cell>
          <cell r="B2535" t="str">
            <v>Fuji Picture Cradle CP-FX601</v>
          </cell>
          <cell r="D2535">
            <v>1290</v>
          </cell>
          <cell r="E2535">
            <v>1320</v>
          </cell>
          <cell r="F2535">
            <v>0</v>
          </cell>
          <cell r="G2535" t="str">
            <v>1 Year</v>
          </cell>
        </row>
        <row r="2536">
          <cell r="A2536" t="str">
            <v>08-FUD-PCAD3</v>
          </cell>
          <cell r="B2536" t="str">
            <v>FUJI PC CARD ADAPTER PC-AD3</v>
          </cell>
          <cell r="D2536">
            <v>3130</v>
          </cell>
          <cell r="E2536">
            <v>3200</v>
          </cell>
          <cell r="F2536">
            <v>0</v>
          </cell>
          <cell r="G2536" t="str">
            <v>1 Year</v>
          </cell>
        </row>
        <row r="2537">
          <cell r="A2537" t="str">
            <v>08-FUD-PR500</v>
          </cell>
          <cell r="B2537" t="str">
            <v>Fuji Fine Pix Printer NX-500</v>
          </cell>
          <cell r="D2537">
            <v>14900</v>
          </cell>
          <cell r="E2537">
            <v>15200</v>
          </cell>
          <cell r="F2537">
            <v>0</v>
          </cell>
          <cell r="G2537" t="str">
            <v>1 Year</v>
          </cell>
        </row>
        <row r="2538">
          <cell r="A2538" t="str">
            <v>08-FUDSFP280</v>
          </cell>
          <cell r="B2538" t="str">
            <v>Fuji Digital Camera FP 2800 Zoom</v>
          </cell>
          <cell r="D2538">
            <v>16500</v>
          </cell>
          <cell r="E2538">
            <v>16840</v>
          </cell>
          <cell r="F2538">
            <v>0</v>
          </cell>
          <cell r="G2538" t="str">
            <v>1 Year</v>
          </cell>
        </row>
        <row r="2539">
          <cell r="A2539" t="str">
            <v>08-FUD-SM008</v>
          </cell>
          <cell r="B2539" t="str">
            <v>FUJI SMART MEDIA 8MB.</v>
          </cell>
          <cell r="D2539">
            <v>490</v>
          </cell>
          <cell r="E2539">
            <v>500</v>
          </cell>
          <cell r="F2539">
            <v>0</v>
          </cell>
          <cell r="G2539" t="str">
            <v>1 Year</v>
          </cell>
        </row>
        <row r="2540">
          <cell r="A2540" t="str">
            <v>08-FUD-SM016</v>
          </cell>
          <cell r="B2540" t="str">
            <v>FUJI SMART MEDIA 16 MB.</v>
          </cell>
          <cell r="D2540">
            <v>500</v>
          </cell>
          <cell r="E2540">
            <v>520</v>
          </cell>
          <cell r="F2540">
            <v>0</v>
          </cell>
          <cell r="G2540" t="str">
            <v>1 Year</v>
          </cell>
        </row>
        <row r="2541">
          <cell r="A2541" t="str">
            <v>08-FUD-SM032</v>
          </cell>
          <cell r="B2541" t="str">
            <v>FUJI SMART MEDIA 32 MB</v>
          </cell>
          <cell r="D2541">
            <v>770</v>
          </cell>
          <cell r="E2541">
            <v>790</v>
          </cell>
          <cell r="F2541">
            <v>0</v>
          </cell>
          <cell r="G2541" t="str">
            <v>1 Year</v>
          </cell>
        </row>
        <row r="2542">
          <cell r="A2542" t="str">
            <v>08-FUD-SM064</v>
          </cell>
          <cell r="B2542" t="str">
            <v>FUJI SMART MEDIA 64MB.</v>
          </cell>
          <cell r="D2542">
            <v>1400</v>
          </cell>
          <cell r="E2542">
            <v>1430</v>
          </cell>
          <cell r="F2542">
            <v>0</v>
          </cell>
          <cell r="G2542" t="str">
            <v>1 Year</v>
          </cell>
        </row>
        <row r="2543">
          <cell r="A2543" t="str">
            <v>08-FUD-SM128</v>
          </cell>
          <cell r="B2543" t="str">
            <v>Fuji Smart Media 128 MB.</v>
          </cell>
          <cell r="D2543">
            <v>2990</v>
          </cell>
          <cell r="E2543">
            <v>3050</v>
          </cell>
          <cell r="F2543">
            <v>0</v>
          </cell>
          <cell r="G2543" t="str">
            <v>1 Year</v>
          </cell>
        </row>
        <row r="2544">
          <cell r="A2544" t="str">
            <v>08-FUD-SM64B</v>
          </cell>
          <cell r="B2544" t="str">
            <v>Fuji Smart Media 64 MB. for Bundle</v>
          </cell>
          <cell r="D2544">
            <v>1</v>
          </cell>
          <cell r="E2544">
            <v>0</v>
          </cell>
          <cell r="F2544">
            <v>0</v>
          </cell>
          <cell r="G2544" t="str">
            <v>1 Year</v>
          </cell>
        </row>
        <row r="2545">
          <cell r="A2545" t="str">
            <v>08-FUDTAC005</v>
          </cell>
          <cell r="B2545" t="str">
            <v>FUJI AC ADAPTER</v>
          </cell>
          <cell r="D2545">
            <v>0</v>
          </cell>
          <cell r="E2545">
            <v>0</v>
          </cell>
          <cell r="F2545">
            <v>0</v>
          </cell>
        </row>
        <row r="2546">
          <cell r="A2546" t="str">
            <v>08-FUDTFP101</v>
          </cell>
          <cell r="B2546" t="str">
            <v>FUJI FP-1400 ZOOM DIGITAL CAMERA</v>
          </cell>
          <cell r="D2546">
            <v>0</v>
          </cell>
          <cell r="E2546">
            <v>0</v>
          </cell>
          <cell r="F2546">
            <v>0</v>
          </cell>
        </row>
        <row r="2547">
          <cell r="A2547" t="str">
            <v>08-FUDTFP401</v>
          </cell>
          <cell r="B2547" t="str">
            <v>FUJI FAX-4700 ZOOM DIGITAL CAMERA</v>
          </cell>
          <cell r="D2547">
            <v>0</v>
          </cell>
          <cell r="E2547">
            <v>0</v>
          </cell>
          <cell r="F2547">
            <v>0</v>
          </cell>
        </row>
        <row r="2548">
          <cell r="A2548" t="str">
            <v>08-FUDTFP407</v>
          </cell>
          <cell r="B2548" t="str">
            <v>FUJI FP-4900 ZOOM DIGITAL CAMERA</v>
          </cell>
          <cell r="D2548">
            <v>0</v>
          </cell>
          <cell r="E2548">
            <v>0</v>
          </cell>
          <cell r="F2548">
            <v>0</v>
          </cell>
        </row>
        <row r="2549">
          <cell r="A2549" t="str">
            <v>08-FUDTFP40I</v>
          </cell>
          <cell r="B2549" t="str">
            <v>FUJI FX-40i ZOOM DIGITAL CAMERA</v>
          </cell>
          <cell r="D2549">
            <v>0</v>
          </cell>
          <cell r="E2549">
            <v>0</v>
          </cell>
          <cell r="F2549">
            <v>0</v>
          </cell>
        </row>
        <row r="2550">
          <cell r="A2550" t="str">
            <v>08-FUD-XD032</v>
          </cell>
          <cell r="B2550" t="str">
            <v>Fuji XD Picture Card 32 MB.</v>
          </cell>
          <cell r="D2550">
            <v>640</v>
          </cell>
          <cell r="E2550">
            <v>660</v>
          </cell>
          <cell r="F2550">
            <v>0</v>
          </cell>
          <cell r="G2550" t="str">
            <v>1 Year</v>
          </cell>
        </row>
        <row r="2551">
          <cell r="A2551" t="str">
            <v>08-FUD-XD064</v>
          </cell>
          <cell r="B2551" t="str">
            <v>Fuji XD Picture Card 64 MB.</v>
          </cell>
          <cell r="D2551">
            <v>1270</v>
          </cell>
          <cell r="E2551">
            <v>1300</v>
          </cell>
          <cell r="F2551">
            <v>0</v>
          </cell>
          <cell r="G2551" t="str">
            <v>1 Year</v>
          </cell>
        </row>
        <row r="2552">
          <cell r="A2552" t="str">
            <v>08-FUD-XD128</v>
          </cell>
          <cell r="B2552" t="str">
            <v>Fuji XD Picture Card 128 MB.</v>
          </cell>
          <cell r="D2552">
            <v>2570</v>
          </cell>
          <cell r="E2552">
            <v>2630</v>
          </cell>
          <cell r="F2552">
            <v>0</v>
          </cell>
          <cell r="G2552" t="str">
            <v>1 Year</v>
          </cell>
        </row>
        <row r="2553">
          <cell r="A2553" t="str">
            <v>08-SAM-1W001</v>
          </cell>
          <cell r="B2553" t="str">
            <v>USB Camera SNC-35E</v>
          </cell>
          <cell r="D2553">
            <v>900</v>
          </cell>
          <cell r="E2553">
            <v>0</v>
          </cell>
          <cell r="F2553">
            <v>0</v>
          </cell>
          <cell r="G2553" t="str">
            <v>1 Year</v>
          </cell>
        </row>
        <row r="2554">
          <cell r="A2554" t="str">
            <v>08-SAMD1W001</v>
          </cell>
          <cell r="B2554" t="str">
            <v>USB CAMERA SNC-35E</v>
          </cell>
          <cell r="D2554">
            <v>900</v>
          </cell>
          <cell r="E2554">
            <v>0</v>
          </cell>
          <cell r="F2554">
            <v>0</v>
          </cell>
          <cell r="G2554" t="str">
            <v>1 Year</v>
          </cell>
        </row>
        <row r="2555">
          <cell r="A2555" t="str">
            <v>08-UMADAP380</v>
          </cell>
          <cell r="B2555" t="str">
            <v>Umax Digital Camera Astra Pix380</v>
          </cell>
          <cell r="D2555">
            <v>1820</v>
          </cell>
          <cell r="E2555">
            <v>1860</v>
          </cell>
          <cell r="F2555">
            <v>0</v>
          </cell>
          <cell r="G2555" t="str">
            <v>1 Year</v>
          </cell>
        </row>
        <row r="2556">
          <cell r="A2556" t="str">
            <v>08-UMADAP430</v>
          </cell>
          <cell r="B2556" t="str">
            <v>Umax Digital Camera Astra Pix430</v>
          </cell>
          <cell r="D2556">
            <v>3260</v>
          </cell>
          <cell r="E2556">
            <v>3330</v>
          </cell>
          <cell r="F2556">
            <v>0</v>
          </cell>
          <cell r="G2556" t="str">
            <v>1 Year</v>
          </cell>
        </row>
        <row r="2557">
          <cell r="A2557" t="str">
            <v>08-UMADAP450</v>
          </cell>
          <cell r="B2557" t="str">
            <v>Umax Digital Camera Astra Pix 450</v>
          </cell>
          <cell r="D2557">
            <v>5650</v>
          </cell>
          <cell r="E2557">
            <v>5770</v>
          </cell>
          <cell r="F2557">
            <v>0</v>
          </cell>
          <cell r="G2557" t="str">
            <v>1 Year</v>
          </cell>
        </row>
        <row r="2558">
          <cell r="A2558" t="str">
            <v>08-VER-S0410</v>
          </cell>
          <cell r="B2558" t="str">
            <v>Vertex Stand for Digital Camera</v>
          </cell>
          <cell r="D2558">
            <v>500</v>
          </cell>
          <cell r="E2558">
            <v>520</v>
          </cell>
          <cell r="F2558">
            <v>0</v>
          </cell>
        </row>
        <row r="2559">
          <cell r="A2559" t="str">
            <v>09-CON-02005</v>
          </cell>
          <cell r="B2559" t="str">
            <v>H/D CONNER CP-3204 F</v>
          </cell>
          <cell r="D2559">
            <v>0</v>
          </cell>
          <cell r="E2559">
            <v>0</v>
          </cell>
          <cell r="F2559">
            <v>0</v>
          </cell>
        </row>
        <row r="2560">
          <cell r="A2560" t="str">
            <v>09-CON-02007</v>
          </cell>
          <cell r="B2560" t="str">
            <v>H/D CONNER CP-3200 F</v>
          </cell>
          <cell r="D2560">
            <v>0</v>
          </cell>
          <cell r="E2560">
            <v>0</v>
          </cell>
          <cell r="F2560">
            <v>0</v>
          </cell>
        </row>
        <row r="2561">
          <cell r="A2561" t="str">
            <v>09-CON-02008</v>
          </cell>
          <cell r="B2561" t="str">
            <v>H/D CONNER CP-3180</v>
          </cell>
          <cell r="D2561">
            <v>0</v>
          </cell>
          <cell r="E2561">
            <v>0</v>
          </cell>
          <cell r="F2561">
            <v>0</v>
          </cell>
        </row>
        <row r="2562">
          <cell r="A2562" t="str">
            <v>09-CON-02010</v>
          </cell>
          <cell r="B2562" t="str">
            <v>H/D CONNER CP-30104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09-CON-02011</v>
          </cell>
          <cell r="B2563" t="str">
            <v>H/D CONNER CP-3100</v>
          </cell>
          <cell r="D2563">
            <v>0</v>
          </cell>
          <cell r="E2563">
            <v>0</v>
          </cell>
          <cell r="F2563">
            <v>0</v>
          </cell>
        </row>
        <row r="2564">
          <cell r="A2564" t="str">
            <v>09-CON-02014</v>
          </cell>
          <cell r="B2564" t="str">
            <v>H/D CONNER CP-30100</v>
          </cell>
          <cell r="D2564">
            <v>0</v>
          </cell>
          <cell r="E2564">
            <v>0</v>
          </cell>
          <cell r="F2564">
            <v>0</v>
          </cell>
        </row>
        <row r="2565">
          <cell r="A2565" t="str">
            <v>09-CON-02015</v>
          </cell>
          <cell r="B2565" t="str">
            <v>H/D CONNER CP-2044 PX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09-CON-02016</v>
          </cell>
          <cell r="B2566" t="str">
            <v>H/D CONNER CP-30084</v>
          </cell>
          <cell r="D2566">
            <v>0</v>
          </cell>
          <cell r="E2566">
            <v>0</v>
          </cell>
          <cell r="F2566">
            <v>0</v>
          </cell>
        </row>
        <row r="2567">
          <cell r="A2567" t="str">
            <v>09-CON-02017</v>
          </cell>
          <cell r="B2567" t="str">
            <v>H/D CONNER CP-3000</v>
          </cell>
          <cell r="D2567">
            <v>0</v>
          </cell>
          <cell r="E2567">
            <v>0</v>
          </cell>
          <cell r="F2567">
            <v>0</v>
          </cell>
        </row>
        <row r="2568">
          <cell r="A2568" t="str">
            <v>09-CON-02018</v>
          </cell>
          <cell r="B2568" t="str">
            <v>H/D CONNER CP-30064 H</v>
          </cell>
          <cell r="D2568">
            <v>200</v>
          </cell>
          <cell r="E2568">
            <v>0</v>
          </cell>
          <cell r="F2568">
            <v>0</v>
          </cell>
          <cell r="G2568" t="str">
            <v>3 Months</v>
          </cell>
        </row>
        <row r="2569">
          <cell r="A2569" t="str">
            <v>09-CON-02019</v>
          </cell>
          <cell r="B2569" t="str">
            <v>H/D CONNER CP-30174 E</v>
          </cell>
          <cell r="D2569">
            <v>5300</v>
          </cell>
          <cell r="E2569">
            <v>0</v>
          </cell>
          <cell r="F2569">
            <v>0</v>
          </cell>
        </row>
        <row r="2570">
          <cell r="A2570" t="str">
            <v>09-CON-02021</v>
          </cell>
          <cell r="B2570" t="str">
            <v>H/D CONNER CP-3540</v>
          </cell>
          <cell r="D2570">
            <v>22000</v>
          </cell>
          <cell r="E2570">
            <v>0</v>
          </cell>
          <cell r="F2570">
            <v>0</v>
          </cell>
        </row>
        <row r="2571">
          <cell r="A2571" t="str">
            <v>09-CON-02022</v>
          </cell>
          <cell r="B2571" t="str">
            <v>H/D CONNER CP-3364</v>
          </cell>
          <cell r="D2571">
            <v>18000</v>
          </cell>
          <cell r="E2571">
            <v>0</v>
          </cell>
          <cell r="F2571">
            <v>0</v>
          </cell>
        </row>
        <row r="2572">
          <cell r="A2572" t="str">
            <v>09-CON-02023</v>
          </cell>
          <cell r="B2572" t="str">
            <v>H/D CONNER CP-3360</v>
          </cell>
          <cell r="D2572">
            <v>17500</v>
          </cell>
          <cell r="E2572">
            <v>0</v>
          </cell>
          <cell r="F2572">
            <v>0</v>
          </cell>
        </row>
        <row r="2573">
          <cell r="A2573" t="str">
            <v>09-CON-02024</v>
          </cell>
          <cell r="B2573" t="str">
            <v>H/D CONNER CP-30084 E</v>
          </cell>
          <cell r="D2573">
            <v>200</v>
          </cell>
          <cell r="E2573">
            <v>0</v>
          </cell>
          <cell r="F2573">
            <v>0</v>
          </cell>
          <cell r="G2573" t="str">
            <v>3 Months</v>
          </cell>
        </row>
        <row r="2574">
          <cell r="A2574" t="str">
            <v>09-CON-02026</v>
          </cell>
          <cell r="B2574" t="str">
            <v>H/D CONNER CP-30200</v>
          </cell>
          <cell r="D2574">
            <v>4000</v>
          </cell>
          <cell r="E2574">
            <v>0</v>
          </cell>
          <cell r="F2574">
            <v>0</v>
          </cell>
        </row>
        <row r="2575">
          <cell r="A2575" t="str">
            <v>09-CON-02027</v>
          </cell>
          <cell r="B2575" t="str">
            <v>H/D CONNER CP-30104 H</v>
          </cell>
          <cell r="D2575">
            <v>1000</v>
          </cell>
          <cell r="E2575">
            <v>0</v>
          </cell>
          <cell r="F2575">
            <v>0</v>
          </cell>
        </row>
        <row r="2576">
          <cell r="A2576" t="str">
            <v>09-CON-02028</v>
          </cell>
          <cell r="B2576" t="str">
            <v>H/D CONNER CP-30204</v>
          </cell>
          <cell r="D2576">
            <v>0</v>
          </cell>
          <cell r="E2576">
            <v>0</v>
          </cell>
          <cell r="F2576">
            <v>0</v>
          </cell>
        </row>
        <row r="2577">
          <cell r="A2577" t="str">
            <v>09-CON-02029</v>
          </cell>
          <cell r="B2577" t="str">
            <v>H/D CONNER CP-2064</v>
          </cell>
          <cell r="D2577">
            <v>6600</v>
          </cell>
          <cell r="E2577">
            <v>0</v>
          </cell>
          <cell r="F2577">
            <v>0</v>
          </cell>
        </row>
        <row r="2578">
          <cell r="A2578" t="str">
            <v>09-CON-02030</v>
          </cell>
          <cell r="B2578" t="str">
            <v>H/D CONNER CP-30254</v>
          </cell>
          <cell r="D2578">
            <v>6000</v>
          </cell>
          <cell r="E2578">
            <v>0</v>
          </cell>
          <cell r="F2578">
            <v>0</v>
          </cell>
        </row>
        <row r="2579">
          <cell r="A2579" t="str">
            <v>09-CON-02031</v>
          </cell>
          <cell r="B2579" t="str">
            <v>H/D CONNER CP-30544</v>
          </cell>
          <cell r="D2579">
            <v>1000</v>
          </cell>
          <cell r="E2579">
            <v>0</v>
          </cell>
          <cell r="F2579">
            <v>0</v>
          </cell>
          <cell r="G2579" t="str">
            <v>3 Months</v>
          </cell>
        </row>
        <row r="2580">
          <cell r="A2580" t="str">
            <v>09-CON-02032</v>
          </cell>
          <cell r="B2580" t="str">
            <v>H/D CONNER CP-30540</v>
          </cell>
          <cell r="D2580">
            <v>850</v>
          </cell>
          <cell r="E2580">
            <v>0</v>
          </cell>
          <cell r="F2580">
            <v>0</v>
          </cell>
          <cell r="G2580" t="str">
            <v>3 Months</v>
          </cell>
        </row>
        <row r="2581">
          <cell r="A2581" t="str">
            <v>09-CON-02033</v>
          </cell>
          <cell r="B2581" t="str">
            <v>H/D CONNER CP-31370</v>
          </cell>
          <cell r="D2581">
            <v>600</v>
          </cell>
          <cell r="E2581">
            <v>0</v>
          </cell>
          <cell r="F2581">
            <v>0</v>
          </cell>
          <cell r="G2581" t="str">
            <v>3 Months</v>
          </cell>
        </row>
        <row r="2582">
          <cell r="A2582" t="str">
            <v>09-CON-02034</v>
          </cell>
          <cell r="B2582" t="str">
            <v>H/D CONNER CP-30254 H</v>
          </cell>
          <cell r="D2582">
            <v>400</v>
          </cell>
          <cell r="E2582">
            <v>0</v>
          </cell>
          <cell r="F2582">
            <v>0</v>
          </cell>
          <cell r="G2582" t="str">
            <v>1 Month</v>
          </cell>
        </row>
        <row r="2583">
          <cell r="A2583" t="str">
            <v>09-CON-02035</v>
          </cell>
          <cell r="B2583" t="str">
            <v>H/D CONNER CP-30344</v>
          </cell>
          <cell r="D2583">
            <v>8300</v>
          </cell>
          <cell r="E2583">
            <v>0</v>
          </cell>
          <cell r="F2583">
            <v>0</v>
          </cell>
        </row>
        <row r="2584">
          <cell r="A2584" t="str">
            <v>09-CON-02036</v>
          </cell>
          <cell r="B2584" t="str">
            <v>H/D CONNER CFA 340 A</v>
          </cell>
          <cell r="D2584">
            <v>800</v>
          </cell>
          <cell r="E2584">
            <v>0</v>
          </cell>
          <cell r="F2584">
            <v>0</v>
          </cell>
          <cell r="G2584" t="str">
            <v>3 Months</v>
          </cell>
        </row>
        <row r="2585">
          <cell r="A2585" t="str">
            <v>09-CON-02037</v>
          </cell>
          <cell r="B2585" t="str">
            <v>H/D CONNER CFA 170 A</v>
          </cell>
          <cell r="D2585">
            <v>2000</v>
          </cell>
          <cell r="E2585">
            <v>0</v>
          </cell>
          <cell r="F2585">
            <v>0</v>
          </cell>
          <cell r="G2585" t="str">
            <v>3 Months</v>
          </cell>
        </row>
        <row r="2586">
          <cell r="A2586" t="str">
            <v>09-CON-02038</v>
          </cell>
          <cell r="B2586" t="str">
            <v>H/D CONNER CP-30170 E</v>
          </cell>
          <cell r="D2586">
            <v>5900</v>
          </cell>
          <cell r="E2586">
            <v>0</v>
          </cell>
          <cell r="F2586">
            <v>0</v>
          </cell>
        </row>
        <row r="2587">
          <cell r="A2587" t="str">
            <v>09-CON-02039</v>
          </cell>
          <cell r="B2587" t="str">
            <v>H/D CONNER CFS 210 A</v>
          </cell>
          <cell r="D2587">
            <v>700</v>
          </cell>
          <cell r="E2587">
            <v>0</v>
          </cell>
          <cell r="F2587">
            <v>0</v>
          </cell>
          <cell r="G2587" t="str">
            <v>3 Months</v>
          </cell>
        </row>
        <row r="2588">
          <cell r="A2588" t="str">
            <v>09-CON-02040</v>
          </cell>
          <cell r="B2588" t="str">
            <v>H/D CONNER CFA 340 S</v>
          </cell>
          <cell r="D2588">
            <v>9100</v>
          </cell>
          <cell r="E2588">
            <v>0</v>
          </cell>
          <cell r="F2588">
            <v>0</v>
          </cell>
        </row>
        <row r="2589">
          <cell r="A2589" t="str">
            <v>09-CON-02041</v>
          </cell>
          <cell r="B2589" t="str">
            <v>H/D CONNER CFP 1060 S</v>
          </cell>
          <cell r="D2589">
            <v>1400</v>
          </cell>
          <cell r="E2589">
            <v>0</v>
          </cell>
          <cell r="F2589">
            <v>0</v>
          </cell>
          <cell r="G2589" t="str">
            <v>1 Year</v>
          </cell>
        </row>
        <row r="2590">
          <cell r="A2590" t="str">
            <v>09-CON-02042</v>
          </cell>
          <cell r="B2590" t="str">
            <v>H/D CONNER CFS 420 A</v>
          </cell>
          <cell r="D2590">
            <v>500</v>
          </cell>
          <cell r="E2590">
            <v>0</v>
          </cell>
          <cell r="F2590">
            <v>0</v>
          </cell>
        </row>
        <row r="2591">
          <cell r="A2591" t="str">
            <v>09-CON-02043</v>
          </cell>
          <cell r="B2591" t="str">
            <v>H/D CONNER CFA 540 A</v>
          </cell>
          <cell r="D2591">
            <v>1600</v>
          </cell>
          <cell r="E2591">
            <v>0</v>
          </cell>
          <cell r="F2591">
            <v>0</v>
          </cell>
          <cell r="G2591" t="str">
            <v>3 Months</v>
          </cell>
        </row>
        <row r="2592">
          <cell r="A2592" t="str">
            <v>09-CON-02044</v>
          </cell>
          <cell r="B2592" t="str">
            <v>H/D CONNER CFA 540 S</v>
          </cell>
          <cell r="D2592">
            <v>1300</v>
          </cell>
          <cell r="E2592">
            <v>0</v>
          </cell>
          <cell r="F2592">
            <v>0</v>
          </cell>
          <cell r="G2592" t="str">
            <v>3 Months</v>
          </cell>
        </row>
        <row r="2593">
          <cell r="A2593" t="str">
            <v>09-CON-02045</v>
          </cell>
          <cell r="B2593" t="str">
            <v>H/D CONNER CFA 810 A</v>
          </cell>
          <cell r="D2593">
            <v>1450</v>
          </cell>
          <cell r="E2593">
            <v>0</v>
          </cell>
          <cell r="F2593">
            <v>0</v>
          </cell>
          <cell r="G2593" t="str">
            <v>3 Months</v>
          </cell>
        </row>
        <row r="2594">
          <cell r="A2594" t="str">
            <v>09-CON-02046</v>
          </cell>
          <cell r="B2594" t="str">
            <v>H/D CONNER CFN 250 A</v>
          </cell>
          <cell r="D2594">
            <v>1000</v>
          </cell>
          <cell r="E2594">
            <v>0</v>
          </cell>
          <cell r="F2594">
            <v>0</v>
          </cell>
          <cell r="G2594" t="str">
            <v>3 Months</v>
          </cell>
        </row>
        <row r="2595">
          <cell r="A2595" t="str">
            <v>09-CON-02047</v>
          </cell>
          <cell r="B2595" t="str">
            <v>H/D CONNER CFN 340 A</v>
          </cell>
          <cell r="D2595">
            <v>2000</v>
          </cell>
          <cell r="E2595">
            <v>0</v>
          </cell>
          <cell r="F2595">
            <v>0</v>
          </cell>
          <cell r="G2595" t="str">
            <v>3 Months</v>
          </cell>
        </row>
        <row r="2596">
          <cell r="A2596" t="str">
            <v>09-CON-02048</v>
          </cell>
          <cell r="B2596" t="str">
            <v>H/D CONNER CFP 2105 S</v>
          </cell>
          <cell r="D2596">
            <v>2800</v>
          </cell>
          <cell r="E2596">
            <v>0</v>
          </cell>
          <cell r="F2596">
            <v>0</v>
          </cell>
          <cell r="G2596" t="str">
            <v>1 Year</v>
          </cell>
        </row>
        <row r="2597">
          <cell r="A2597" t="str">
            <v>09-CON-02049</v>
          </cell>
          <cell r="B2597" t="str">
            <v>H/D CONNER CFA 1080 A</v>
          </cell>
          <cell r="D2597">
            <v>1650</v>
          </cell>
          <cell r="E2597">
            <v>0</v>
          </cell>
          <cell r="F2597">
            <v>0</v>
          </cell>
          <cell r="G2597" t="str">
            <v>3 Months</v>
          </cell>
        </row>
        <row r="2598">
          <cell r="A2598" t="str">
            <v>09-CON-02050</v>
          </cell>
          <cell r="B2598" t="str">
            <v>H/D CONNER CFL 350 A</v>
          </cell>
          <cell r="D2598">
            <v>700</v>
          </cell>
          <cell r="E2598">
            <v>0</v>
          </cell>
          <cell r="F2598">
            <v>0</v>
          </cell>
          <cell r="G2598" t="str">
            <v>3 Months</v>
          </cell>
        </row>
        <row r="2599">
          <cell r="A2599" t="str">
            <v>09-CON-02051</v>
          </cell>
          <cell r="B2599" t="str">
            <v>H/D CONNER CFS 540 A</v>
          </cell>
          <cell r="D2599">
            <v>800</v>
          </cell>
          <cell r="E2599">
            <v>0</v>
          </cell>
          <cell r="F2599">
            <v>0</v>
          </cell>
          <cell r="G2599" t="str">
            <v>3 Months</v>
          </cell>
        </row>
        <row r="2600">
          <cell r="A2600" t="str">
            <v>09-CON-02052</v>
          </cell>
          <cell r="B2600" t="str">
            <v>H/D CONNER CFA 850 A</v>
          </cell>
          <cell r="D2600">
            <v>1450</v>
          </cell>
          <cell r="E2600">
            <v>0</v>
          </cell>
          <cell r="F2600">
            <v>0</v>
          </cell>
          <cell r="G2600" t="str">
            <v>3 Months</v>
          </cell>
        </row>
        <row r="2601">
          <cell r="A2601" t="str">
            <v>09-CON-02053</v>
          </cell>
          <cell r="B2601" t="str">
            <v>H/D CONNER CFA 1275 A</v>
          </cell>
          <cell r="D2601">
            <v>1750</v>
          </cell>
          <cell r="E2601">
            <v>0</v>
          </cell>
          <cell r="F2601">
            <v>0</v>
          </cell>
          <cell r="G2601" t="str">
            <v>3 Months</v>
          </cell>
        </row>
        <row r="2602">
          <cell r="A2602" t="str">
            <v>09-CON-02054</v>
          </cell>
          <cell r="B2602" t="str">
            <v>H/D CONNER CFA 270 A</v>
          </cell>
          <cell r="D2602">
            <v>700</v>
          </cell>
          <cell r="E2602">
            <v>0</v>
          </cell>
          <cell r="F2602">
            <v>0</v>
          </cell>
        </row>
        <row r="2603">
          <cell r="A2603" t="str">
            <v>09-CON-02055</v>
          </cell>
          <cell r="B2603" t="str">
            <v>H/D CONNER CFS 425 A</v>
          </cell>
          <cell r="D2603">
            <v>700</v>
          </cell>
          <cell r="E2603">
            <v>0</v>
          </cell>
          <cell r="F2603">
            <v>0</v>
          </cell>
          <cell r="G2603" t="str">
            <v>3 Months</v>
          </cell>
        </row>
        <row r="2604">
          <cell r="A2604" t="str">
            <v>09-CON-02056</v>
          </cell>
          <cell r="B2604" t="str">
            <v>H/D CONNER CFP 1080 S</v>
          </cell>
          <cell r="D2604">
            <v>1400</v>
          </cell>
          <cell r="E2604">
            <v>0</v>
          </cell>
          <cell r="F2604">
            <v>0</v>
          </cell>
          <cell r="G2604" t="str">
            <v>1 Year</v>
          </cell>
        </row>
        <row r="2605">
          <cell r="A2605" t="str">
            <v>09-CON-02057</v>
          </cell>
          <cell r="B2605" t="str">
            <v>H/D CONNER CFS 270 A</v>
          </cell>
          <cell r="D2605">
            <v>700</v>
          </cell>
          <cell r="E2605">
            <v>0</v>
          </cell>
          <cell r="F2605">
            <v>0</v>
          </cell>
          <cell r="G2605" t="str">
            <v>3 Months</v>
          </cell>
        </row>
        <row r="2606">
          <cell r="A2606" t="str">
            <v>09-CON-02058</v>
          </cell>
          <cell r="B2606" t="str">
            <v>H/D CONNER CFP 4207 S</v>
          </cell>
          <cell r="D2606">
            <v>5400</v>
          </cell>
          <cell r="E2606">
            <v>0</v>
          </cell>
          <cell r="F2606">
            <v>0</v>
          </cell>
        </row>
        <row r="2607">
          <cell r="A2607" t="str">
            <v>09-CON-02059</v>
          </cell>
          <cell r="B2607" t="str">
            <v>H/D CONNER CFS 850 A</v>
          </cell>
          <cell r="D2607">
            <v>900</v>
          </cell>
          <cell r="E2607">
            <v>0</v>
          </cell>
          <cell r="F2607">
            <v>0</v>
          </cell>
          <cell r="G2607" t="str">
            <v>1 Month</v>
          </cell>
        </row>
        <row r="2608">
          <cell r="A2608" t="str">
            <v>09-CON-02060</v>
          </cell>
          <cell r="B2608" t="str">
            <v>H/D CONNER CFS 1275 A</v>
          </cell>
          <cell r="D2608">
            <v>1750</v>
          </cell>
          <cell r="E2608">
            <v>0</v>
          </cell>
          <cell r="F2608">
            <v>0</v>
          </cell>
          <cell r="G2608" t="str">
            <v>3 Months</v>
          </cell>
        </row>
        <row r="2609">
          <cell r="A2609" t="str">
            <v>09-CON-02061</v>
          </cell>
          <cell r="B2609" t="str">
            <v>H/D CONNER CFP 2107 S</v>
          </cell>
          <cell r="D2609">
            <v>2000</v>
          </cell>
          <cell r="E2609">
            <v>0</v>
          </cell>
          <cell r="F2609">
            <v>0</v>
          </cell>
          <cell r="G2609" t="str">
            <v>3 Months</v>
          </cell>
        </row>
        <row r="2610">
          <cell r="A2610" t="str">
            <v>09-CON-02062</v>
          </cell>
          <cell r="B2610" t="str">
            <v>H/D CONNER CFS 635 A</v>
          </cell>
          <cell r="D2610">
            <v>1000</v>
          </cell>
          <cell r="E2610">
            <v>0</v>
          </cell>
          <cell r="F2610">
            <v>0</v>
          </cell>
          <cell r="G2610" t="str">
            <v>3 Months</v>
          </cell>
        </row>
        <row r="2611">
          <cell r="A2611" t="str">
            <v>09-CON-02063</v>
          </cell>
          <cell r="B2611" t="str">
            <v>H/D CONNER CFP 4207 W</v>
          </cell>
          <cell r="D2611">
            <v>5900</v>
          </cell>
          <cell r="E2611">
            <v>0</v>
          </cell>
          <cell r="F2611">
            <v>0</v>
          </cell>
          <cell r="G2611" t="str">
            <v>1 Year</v>
          </cell>
        </row>
        <row r="2612">
          <cell r="A2612" t="str">
            <v>09-CON-02064</v>
          </cell>
          <cell r="B2612" t="str">
            <v>H/D CONNER CFP 2105 W</v>
          </cell>
          <cell r="D2612">
            <v>2800</v>
          </cell>
          <cell r="E2612">
            <v>0</v>
          </cell>
          <cell r="F2612">
            <v>0</v>
          </cell>
          <cell r="G2612" t="str">
            <v>1 Year</v>
          </cell>
        </row>
        <row r="2613">
          <cell r="A2613" t="str">
            <v>09-CON-02065</v>
          </cell>
          <cell r="B2613" t="str">
            <v>H/D CONNER CFL 420 A</v>
          </cell>
          <cell r="D2613">
            <v>800</v>
          </cell>
          <cell r="E2613">
            <v>0</v>
          </cell>
          <cell r="F2613">
            <v>0</v>
          </cell>
          <cell r="G2613" t="str">
            <v>3 Months</v>
          </cell>
        </row>
        <row r="2614">
          <cell r="A2614" t="str">
            <v>09-CON-02066</v>
          </cell>
          <cell r="B2614" t="str">
            <v>H/D CONNER CFP 1060 E</v>
          </cell>
          <cell r="D2614">
            <v>9000</v>
          </cell>
          <cell r="E2614">
            <v>0</v>
          </cell>
          <cell r="F2614">
            <v>0</v>
          </cell>
        </row>
        <row r="2615">
          <cell r="A2615" t="str">
            <v>09-CON-02067</v>
          </cell>
          <cell r="B2615" t="str">
            <v>H/D CONNER CFP 2107 W</v>
          </cell>
          <cell r="D2615">
            <v>3000</v>
          </cell>
          <cell r="E2615">
            <v>0</v>
          </cell>
          <cell r="F2615">
            <v>0</v>
          </cell>
          <cell r="G2615" t="str">
            <v>1 Year</v>
          </cell>
        </row>
        <row r="2616">
          <cell r="A2616" t="str">
            <v>09-CON-02068</v>
          </cell>
          <cell r="B2616" t="str">
            <v>H/D CONNER CFS 541 A</v>
          </cell>
          <cell r="D2616">
            <v>1000</v>
          </cell>
          <cell r="E2616">
            <v>0</v>
          </cell>
          <cell r="F2616">
            <v>0</v>
          </cell>
        </row>
        <row r="2617">
          <cell r="A2617" t="str">
            <v>09-CON-02069</v>
          </cell>
          <cell r="B2617" t="str">
            <v>H/D CONNER CFS 1621 A</v>
          </cell>
          <cell r="D2617">
            <v>1900</v>
          </cell>
          <cell r="E2617">
            <v>0</v>
          </cell>
          <cell r="F2617">
            <v>0</v>
          </cell>
          <cell r="G2617" t="str">
            <v>3 Months</v>
          </cell>
        </row>
        <row r="2618">
          <cell r="A2618" t="str">
            <v>09-CON-02070</v>
          </cell>
          <cell r="B2618" t="str">
            <v>H/D CONNER CFS 1081 A</v>
          </cell>
          <cell r="D2618">
            <v>1650</v>
          </cell>
          <cell r="E2618">
            <v>0</v>
          </cell>
          <cell r="F2618">
            <v>0</v>
          </cell>
          <cell r="G2618" t="str">
            <v>3 Months</v>
          </cell>
        </row>
        <row r="2619">
          <cell r="A2619" t="str">
            <v>09-CON-1A102</v>
          </cell>
          <cell r="B2619" t="str">
            <v>H/D CONNER CT210</v>
          </cell>
          <cell r="D2619">
            <v>1500</v>
          </cell>
          <cell r="E2619">
            <v>0</v>
          </cell>
          <cell r="F2619">
            <v>0</v>
          </cell>
        </row>
        <row r="2620">
          <cell r="A2620" t="str">
            <v>09-CON-1A103</v>
          </cell>
          <cell r="B2620" t="str">
            <v>HARDDISK EXCELSTOR MODEL CT210</v>
          </cell>
          <cell r="D2620">
            <v>1400</v>
          </cell>
          <cell r="E2620">
            <v>0</v>
          </cell>
          <cell r="F2620">
            <v>0</v>
          </cell>
        </row>
        <row r="2621">
          <cell r="A2621" t="str">
            <v>09-CONC02033</v>
          </cell>
          <cell r="B2621" t="str">
            <v>H/D CONNER CP-31370</v>
          </cell>
          <cell r="D2621">
            <v>2000</v>
          </cell>
          <cell r="E2621">
            <v>0</v>
          </cell>
          <cell r="F2621">
            <v>0</v>
          </cell>
        </row>
        <row r="2622">
          <cell r="A2622" t="str">
            <v>09-CONC02042</v>
          </cell>
          <cell r="B2622" t="str">
            <v>H/D CONNER CFS 420 A</v>
          </cell>
          <cell r="D2622">
            <v>500</v>
          </cell>
          <cell r="E2622">
            <v>0</v>
          </cell>
          <cell r="F2622">
            <v>0</v>
          </cell>
        </row>
        <row r="2623">
          <cell r="A2623" t="str">
            <v>09-CONC02043</v>
          </cell>
          <cell r="B2623" t="str">
            <v>H/D CONNER CFA 540 A</v>
          </cell>
          <cell r="D2623">
            <v>800</v>
          </cell>
          <cell r="E2623">
            <v>0</v>
          </cell>
          <cell r="F2623">
            <v>0</v>
          </cell>
        </row>
        <row r="2624">
          <cell r="A2624" t="str">
            <v>09-CONC02051</v>
          </cell>
          <cell r="B2624" t="str">
            <v>H/D CONNER CFS540A</v>
          </cell>
          <cell r="D2624">
            <v>500</v>
          </cell>
          <cell r="E2624">
            <v>0</v>
          </cell>
          <cell r="F2624">
            <v>0</v>
          </cell>
        </row>
        <row r="2625">
          <cell r="A2625" t="str">
            <v>09-CONC02052</v>
          </cell>
          <cell r="B2625" t="str">
            <v>H/D CONNER CFA 850 A</v>
          </cell>
          <cell r="D2625">
            <v>0</v>
          </cell>
          <cell r="E2625">
            <v>0</v>
          </cell>
          <cell r="F2625">
            <v>0</v>
          </cell>
        </row>
        <row r="2626">
          <cell r="A2626" t="str">
            <v>09-CONC02055</v>
          </cell>
          <cell r="B2626" t="str">
            <v>H/D CONNER CFS 425 A</v>
          </cell>
          <cell r="D2626">
            <v>500</v>
          </cell>
          <cell r="E2626">
            <v>0</v>
          </cell>
          <cell r="F2626">
            <v>0</v>
          </cell>
        </row>
        <row r="2627">
          <cell r="A2627" t="str">
            <v>09-CONC02056</v>
          </cell>
          <cell r="B2627" t="str">
            <v>H/D CONNER CFP1080S (N/P)</v>
          </cell>
          <cell r="D2627">
            <v>1000</v>
          </cell>
          <cell r="E2627">
            <v>0</v>
          </cell>
          <cell r="F2627">
            <v>0</v>
          </cell>
          <cell r="G2627" t="str">
            <v>1 Month</v>
          </cell>
        </row>
        <row r="2628">
          <cell r="A2628" t="str">
            <v>09-CONC02061</v>
          </cell>
          <cell r="B2628" t="str">
            <v>H/D CONNER CFP 2107 S</v>
          </cell>
          <cell r="D2628">
            <v>1000</v>
          </cell>
          <cell r="E2628">
            <v>0</v>
          </cell>
          <cell r="F2628">
            <v>0</v>
          </cell>
        </row>
        <row r="2629">
          <cell r="A2629" t="str">
            <v>09-CONC02062</v>
          </cell>
          <cell r="B2629" t="str">
            <v>H/D CONNER CFS 635 A</v>
          </cell>
          <cell r="D2629">
            <v>0</v>
          </cell>
          <cell r="E2629">
            <v>0</v>
          </cell>
          <cell r="F2629">
            <v>0</v>
          </cell>
        </row>
        <row r="2630">
          <cell r="A2630" t="str">
            <v>09-CONC02067</v>
          </cell>
          <cell r="B2630" t="str">
            <v>H/D CONNER CFP 2107 W</v>
          </cell>
          <cell r="D2630">
            <v>3000</v>
          </cell>
          <cell r="E2630">
            <v>0</v>
          </cell>
          <cell r="F2630">
            <v>0</v>
          </cell>
          <cell r="G2630" t="str">
            <v>1 Year</v>
          </cell>
        </row>
        <row r="2631">
          <cell r="A2631" t="str">
            <v>09-CONC02068</v>
          </cell>
          <cell r="B2631" t="str">
            <v>H/D CONNER CFS 541 A</v>
          </cell>
          <cell r="D2631">
            <v>500</v>
          </cell>
          <cell r="E2631">
            <v>0</v>
          </cell>
          <cell r="F2631">
            <v>0</v>
          </cell>
        </row>
        <row r="2632">
          <cell r="A2632" t="str">
            <v>09-CONC02070</v>
          </cell>
          <cell r="B2632" t="str">
            <v>H/D CONNER CFS 1081 A</v>
          </cell>
          <cell r="D2632">
            <v>1000</v>
          </cell>
          <cell r="E2632">
            <v>0</v>
          </cell>
          <cell r="F2632">
            <v>0</v>
          </cell>
          <cell r="G2632" t="str">
            <v>1 Month</v>
          </cell>
        </row>
        <row r="2633">
          <cell r="A2633" t="str">
            <v>09-CON-S4000</v>
          </cell>
          <cell r="B2633" t="str">
            <v>H/D CONNER CP-3044  (S/P)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09-CON-S4002</v>
          </cell>
          <cell r="B2634" t="str">
            <v>H/D CONNER CP-3204 F  (S/P)</v>
          </cell>
          <cell r="D2634">
            <v>0</v>
          </cell>
          <cell r="E2634">
            <v>0</v>
          </cell>
          <cell r="F2634">
            <v>0</v>
          </cell>
        </row>
        <row r="2635">
          <cell r="A2635" t="str">
            <v>09-CON-S4003</v>
          </cell>
          <cell r="B2635" t="str">
            <v>H/D CONNER CP-30104  (S/P)</v>
          </cell>
          <cell r="D2635">
            <v>0</v>
          </cell>
          <cell r="E2635">
            <v>0</v>
          </cell>
          <cell r="F2635">
            <v>0</v>
          </cell>
        </row>
        <row r="2636">
          <cell r="A2636" t="str">
            <v>09-CON-S4005</v>
          </cell>
          <cell r="B2636" t="str">
            <v>H/D CONNER CP-3000  (S/P)</v>
          </cell>
          <cell r="D2636">
            <v>0</v>
          </cell>
          <cell r="E2636">
            <v>0</v>
          </cell>
          <cell r="F2636">
            <v>0</v>
          </cell>
        </row>
        <row r="2637">
          <cell r="A2637" t="str">
            <v>09-CON-S4006</v>
          </cell>
          <cell r="B2637" t="str">
            <v>H/D CONNER CP-30064 H  (S/P)</v>
          </cell>
          <cell r="D2637">
            <v>0</v>
          </cell>
          <cell r="E2637">
            <v>0</v>
          </cell>
          <cell r="F2637">
            <v>0</v>
          </cell>
        </row>
        <row r="2638">
          <cell r="A2638" t="str">
            <v>09-CON-S4007</v>
          </cell>
          <cell r="B2638" t="str">
            <v>H/D CONNER CP-30084 E  (S/P)</v>
          </cell>
          <cell r="D2638">
            <v>0</v>
          </cell>
          <cell r="E2638">
            <v>0</v>
          </cell>
          <cell r="F2638">
            <v>0</v>
          </cell>
        </row>
        <row r="2639">
          <cell r="A2639" t="str">
            <v>09-CON-S4008</v>
          </cell>
          <cell r="B2639" t="str">
            <v>H/D CONNER CP-3200 F  (S/P)</v>
          </cell>
          <cell r="D2639">
            <v>0</v>
          </cell>
          <cell r="E2639">
            <v>0</v>
          </cell>
          <cell r="F2639">
            <v>0</v>
          </cell>
        </row>
        <row r="2640">
          <cell r="A2640" t="str">
            <v>09-CON-S4009</v>
          </cell>
          <cell r="B2640" t="str">
            <v>H/D CONNER CP-30174 E  (S/P)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09-CON-S4010</v>
          </cell>
          <cell r="B2641" t="str">
            <v>H/D CONNER CP-3360  (S/P)</v>
          </cell>
          <cell r="D2641">
            <v>0</v>
          </cell>
          <cell r="E2641">
            <v>0</v>
          </cell>
          <cell r="F2641">
            <v>0</v>
          </cell>
        </row>
        <row r="2642">
          <cell r="A2642" t="str">
            <v>09-CON-S4011</v>
          </cell>
          <cell r="B2642" t="str">
            <v>H/D CONNER CP-30104 H  (S/P)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09-CON-S4012</v>
          </cell>
          <cell r="B2643" t="str">
            <v>H/D CONNER CP-30204  (S/P)</v>
          </cell>
          <cell r="D2643">
            <v>0</v>
          </cell>
          <cell r="E2643">
            <v>0</v>
          </cell>
          <cell r="F2643">
            <v>0</v>
          </cell>
        </row>
        <row r="2644">
          <cell r="A2644" t="str">
            <v>09-CON-S4013</v>
          </cell>
          <cell r="B2644" t="str">
            <v>H/D CONNER CP-3540  (S/P)</v>
          </cell>
          <cell r="D2644">
            <v>0</v>
          </cell>
          <cell r="E2644">
            <v>0</v>
          </cell>
          <cell r="F2644">
            <v>0</v>
          </cell>
        </row>
        <row r="2645">
          <cell r="A2645" t="str">
            <v>09-CON-S4014</v>
          </cell>
          <cell r="B2645" t="str">
            <v>H/D CONNER CP-2064   (S/P)</v>
          </cell>
          <cell r="D2645">
            <v>0</v>
          </cell>
          <cell r="E2645">
            <v>0</v>
          </cell>
          <cell r="F2645">
            <v>0</v>
          </cell>
        </row>
        <row r="2646">
          <cell r="A2646" t="str">
            <v>09-CON-S4015</v>
          </cell>
          <cell r="B2646" t="str">
            <v>H/D CONNER CP-30254  (S/P)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09-CON-S4016</v>
          </cell>
          <cell r="B2647" t="str">
            <v>H/D CONNER CP-30540  (S/P)</v>
          </cell>
          <cell r="D2647">
            <v>0</v>
          </cell>
          <cell r="E2647">
            <v>0</v>
          </cell>
          <cell r="F2647">
            <v>0</v>
          </cell>
        </row>
        <row r="2648">
          <cell r="A2648" t="str">
            <v>09-CON-S4017</v>
          </cell>
          <cell r="B2648" t="str">
            <v>H/D CONNER CP-30544  (S/P)</v>
          </cell>
          <cell r="D2648">
            <v>0</v>
          </cell>
          <cell r="E2648">
            <v>0</v>
          </cell>
          <cell r="F2648">
            <v>0</v>
          </cell>
        </row>
        <row r="2649">
          <cell r="A2649" t="str">
            <v>09-CON-S4018</v>
          </cell>
          <cell r="B2649" t="str">
            <v>H/D CONNER CP-30254 H  (S/P)</v>
          </cell>
          <cell r="D2649">
            <v>0</v>
          </cell>
          <cell r="E2649">
            <v>0</v>
          </cell>
          <cell r="F2649">
            <v>0</v>
          </cell>
        </row>
        <row r="2650">
          <cell r="A2650" t="str">
            <v>09-CON-S4019</v>
          </cell>
          <cell r="B2650" t="str">
            <v>H/D CONNER CFA 170 A (S/P)</v>
          </cell>
          <cell r="D2650">
            <v>0</v>
          </cell>
          <cell r="E2650">
            <v>0</v>
          </cell>
          <cell r="F2650">
            <v>0</v>
          </cell>
        </row>
        <row r="2651">
          <cell r="A2651" t="str">
            <v>09-CON-S4020</v>
          </cell>
          <cell r="B2651" t="str">
            <v>H/D CONNER CP-30100   (S/P)</v>
          </cell>
          <cell r="D2651">
            <v>0</v>
          </cell>
          <cell r="E2651">
            <v>0</v>
          </cell>
          <cell r="F2651">
            <v>0</v>
          </cell>
        </row>
        <row r="2652">
          <cell r="A2652" t="str">
            <v>09-CON-S4021</v>
          </cell>
          <cell r="B2652" t="str">
            <v>H/D CONNER CFA 340 A  (S/P)</v>
          </cell>
          <cell r="D2652">
            <v>0</v>
          </cell>
          <cell r="E2652">
            <v>0</v>
          </cell>
          <cell r="F2652">
            <v>0</v>
          </cell>
        </row>
        <row r="2653">
          <cell r="A2653" t="str">
            <v>09-CON-S4022</v>
          </cell>
          <cell r="B2653" t="str">
            <v>H/D CONNER CP-30170 E  (S/P)</v>
          </cell>
          <cell r="D2653">
            <v>0</v>
          </cell>
          <cell r="E2653">
            <v>0</v>
          </cell>
          <cell r="F2653">
            <v>0</v>
          </cell>
        </row>
        <row r="2654">
          <cell r="A2654" t="str">
            <v>09-CON-S4023</v>
          </cell>
          <cell r="B2654" t="str">
            <v>H/D CONNER CFS 210 A  (S/P)</v>
          </cell>
          <cell r="D2654">
            <v>0</v>
          </cell>
          <cell r="E2654">
            <v>0</v>
          </cell>
          <cell r="F2654">
            <v>0</v>
          </cell>
        </row>
        <row r="2655">
          <cell r="A2655" t="str">
            <v>09-CON-S4024</v>
          </cell>
          <cell r="B2655" t="str">
            <v>H/D CONNER CFP 1060 S  (S/P)</v>
          </cell>
          <cell r="D2655">
            <v>0</v>
          </cell>
          <cell r="E2655">
            <v>0</v>
          </cell>
          <cell r="F2655">
            <v>0</v>
          </cell>
        </row>
        <row r="2656">
          <cell r="A2656" t="str">
            <v>09-CON-S4025</v>
          </cell>
          <cell r="B2656" t="str">
            <v>H/D CONNER CP-30200  (S/P)</v>
          </cell>
          <cell r="D2656">
            <v>0</v>
          </cell>
          <cell r="E2656">
            <v>0</v>
          </cell>
          <cell r="F2656">
            <v>0</v>
          </cell>
        </row>
        <row r="2657">
          <cell r="A2657" t="str">
            <v>09-CON-S4026</v>
          </cell>
          <cell r="B2657" t="str">
            <v>H/D CONNER CP-31370  (S/P)</v>
          </cell>
          <cell r="D2657">
            <v>0</v>
          </cell>
          <cell r="E2657">
            <v>0</v>
          </cell>
          <cell r="F2657">
            <v>0</v>
          </cell>
        </row>
        <row r="2658">
          <cell r="A2658" t="str">
            <v>09-CON-S4027</v>
          </cell>
          <cell r="B2658" t="str">
            <v>H/D CONNER CFA 540 A  (S/P)</v>
          </cell>
          <cell r="D2658">
            <v>0</v>
          </cell>
          <cell r="E2658">
            <v>0</v>
          </cell>
          <cell r="F2658">
            <v>0</v>
          </cell>
        </row>
        <row r="2659">
          <cell r="A2659" t="str">
            <v>09-CON-S4028</v>
          </cell>
          <cell r="B2659" t="str">
            <v>H/D CONNER CFA 340 S  (S/P)</v>
          </cell>
          <cell r="D2659">
            <v>0</v>
          </cell>
          <cell r="E2659">
            <v>0</v>
          </cell>
          <cell r="F2659">
            <v>0</v>
          </cell>
        </row>
        <row r="2660">
          <cell r="A2660" t="str">
            <v>09-CON-S4029</v>
          </cell>
          <cell r="B2660" t="str">
            <v>H/D CONNER CFA 540 S  (S/P)</v>
          </cell>
          <cell r="D2660">
            <v>0</v>
          </cell>
          <cell r="E2660">
            <v>0</v>
          </cell>
          <cell r="F2660">
            <v>0</v>
          </cell>
        </row>
        <row r="2661">
          <cell r="A2661" t="str">
            <v>09-CON-S4030</v>
          </cell>
          <cell r="B2661" t="str">
            <v>H/D CONNER CFS 420 A  (S/P)</v>
          </cell>
          <cell r="D2661">
            <v>0</v>
          </cell>
          <cell r="E2661">
            <v>0</v>
          </cell>
          <cell r="F2661">
            <v>0</v>
          </cell>
        </row>
        <row r="2662">
          <cell r="A2662" t="str">
            <v>09-CON-S4031</v>
          </cell>
          <cell r="B2662" t="str">
            <v>H/D CONNER CFN 250 A  (S/P)</v>
          </cell>
          <cell r="D2662">
            <v>0</v>
          </cell>
          <cell r="E2662">
            <v>0</v>
          </cell>
          <cell r="F2662">
            <v>0</v>
          </cell>
        </row>
        <row r="2663">
          <cell r="A2663" t="str">
            <v>09-CON-S4032</v>
          </cell>
          <cell r="B2663" t="str">
            <v>H/D CONNER CFP 2105 S  (S/P)</v>
          </cell>
          <cell r="D2663">
            <v>0</v>
          </cell>
          <cell r="E2663">
            <v>0</v>
          </cell>
          <cell r="F2663">
            <v>0</v>
          </cell>
        </row>
        <row r="2664">
          <cell r="A2664" t="str">
            <v>09-CON-S4033</v>
          </cell>
          <cell r="B2664" t="str">
            <v>H/D CONNER CFS 540 A  (S/P)</v>
          </cell>
          <cell r="D2664">
            <v>0</v>
          </cell>
          <cell r="E2664">
            <v>0</v>
          </cell>
          <cell r="F2664">
            <v>0</v>
          </cell>
        </row>
        <row r="2665">
          <cell r="A2665" t="str">
            <v>09-CON-S4034</v>
          </cell>
          <cell r="B2665" t="str">
            <v>H/D CONNER CFL 350 A  (S/P)</v>
          </cell>
          <cell r="D2665">
            <v>0</v>
          </cell>
          <cell r="E2665">
            <v>0</v>
          </cell>
          <cell r="F2665">
            <v>0</v>
          </cell>
        </row>
        <row r="2666">
          <cell r="A2666" t="str">
            <v>09-CON-S4035</v>
          </cell>
          <cell r="B2666" t="str">
            <v>H/D CONNER CFN 340 A  (S/P)</v>
          </cell>
          <cell r="D2666">
            <v>0</v>
          </cell>
          <cell r="E2666">
            <v>0</v>
          </cell>
          <cell r="F2666">
            <v>0</v>
          </cell>
        </row>
        <row r="2667">
          <cell r="A2667" t="str">
            <v>09-CON-S4036</v>
          </cell>
          <cell r="B2667" t="str">
            <v>H/D CONNER CFA 1275 A  (S/P)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09-CON-S4037</v>
          </cell>
          <cell r="B2668" t="str">
            <v>H/D CONNER CFA 850 A  (S/P)</v>
          </cell>
          <cell r="D2668">
            <v>0</v>
          </cell>
          <cell r="E2668">
            <v>0</v>
          </cell>
          <cell r="F2668">
            <v>0</v>
          </cell>
        </row>
        <row r="2669">
          <cell r="A2669" t="str">
            <v>09-CON-S4038</v>
          </cell>
          <cell r="B2669" t="str">
            <v>H/D CONNER CFS 425 A  (S/P)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09-CON-S4039</v>
          </cell>
          <cell r="B2670" t="str">
            <v>H/D CONNER CFP 1080 S  (S/P)</v>
          </cell>
          <cell r="D2670">
            <v>0</v>
          </cell>
          <cell r="E2670">
            <v>0</v>
          </cell>
          <cell r="F2670">
            <v>0</v>
          </cell>
        </row>
        <row r="2671">
          <cell r="A2671" t="str">
            <v>09-CON-S4040</v>
          </cell>
          <cell r="B2671" t="str">
            <v>H/D CONNER CFS 850 A  (S/P)</v>
          </cell>
          <cell r="D2671">
            <v>0</v>
          </cell>
          <cell r="E2671">
            <v>0</v>
          </cell>
          <cell r="F2671">
            <v>0</v>
          </cell>
        </row>
        <row r="2672">
          <cell r="A2672" t="str">
            <v>09-CON-S4041</v>
          </cell>
          <cell r="B2672" t="str">
            <v>H/D CONNER CFS 1275 A  (S/P)</v>
          </cell>
          <cell r="D2672">
            <v>0</v>
          </cell>
          <cell r="E2672">
            <v>0</v>
          </cell>
          <cell r="F2672">
            <v>0</v>
          </cell>
        </row>
        <row r="2673">
          <cell r="A2673" t="str">
            <v>09-CON-S4042</v>
          </cell>
          <cell r="B2673" t="str">
            <v>H/D CONNER CFS 270 A  (S/P)</v>
          </cell>
          <cell r="D2673">
            <v>0</v>
          </cell>
          <cell r="E2673">
            <v>0</v>
          </cell>
          <cell r="F2673">
            <v>0</v>
          </cell>
        </row>
        <row r="2674">
          <cell r="A2674" t="str">
            <v>09-CON-S4043</v>
          </cell>
          <cell r="B2674" t="str">
            <v>H/D CONNER CFP 4207 S  (S/P)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09-CON-S4044</v>
          </cell>
          <cell r="B2675" t="str">
            <v>H/D CONNER CFS 635 A  (S/P)</v>
          </cell>
          <cell r="D2675">
            <v>0</v>
          </cell>
          <cell r="E2675">
            <v>0</v>
          </cell>
          <cell r="F2675">
            <v>0</v>
          </cell>
        </row>
        <row r="2676">
          <cell r="A2676" t="str">
            <v>09-CON-S4045</v>
          </cell>
          <cell r="B2676" t="str">
            <v>H/D CONNER CFL 420 A  (S/P)</v>
          </cell>
          <cell r="D2676">
            <v>0</v>
          </cell>
          <cell r="E2676">
            <v>0</v>
          </cell>
          <cell r="F2676">
            <v>0</v>
          </cell>
        </row>
        <row r="2677">
          <cell r="A2677" t="str">
            <v>09-CONT02041</v>
          </cell>
          <cell r="B2677" t="str">
            <v>H/D CONNER CFP 1060 S</v>
          </cell>
          <cell r="D2677">
            <v>1000</v>
          </cell>
          <cell r="E2677">
            <v>0</v>
          </cell>
          <cell r="F2677">
            <v>0</v>
          </cell>
          <cell r="G2677" t="str">
            <v>1 Month</v>
          </cell>
        </row>
        <row r="2678">
          <cell r="A2678" t="str">
            <v>09-CONT02048</v>
          </cell>
          <cell r="B2678" t="str">
            <v>H/D CONNER CFP 2105 S</v>
          </cell>
          <cell r="D2678">
            <v>0</v>
          </cell>
          <cell r="E2678">
            <v>0</v>
          </cell>
          <cell r="F2678">
            <v>0</v>
          </cell>
        </row>
        <row r="2679">
          <cell r="A2679" t="str">
            <v>09-CONT02051</v>
          </cell>
          <cell r="B2679" t="str">
            <v>H/D CONNER CFS 540A</v>
          </cell>
          <cell r="D2679">
            <v>800</v>
          </cell>
          <cell r="E2679">
            <v>0</v>
          </cell>
          <cell r="F2679">
            <v>0</v>
          </cell>
        </row>
        <row r="2680">
          <cell r="A2680" t="str">
            <v>09-CONT02052</v>
          </cell>
          <cell r="B2680" t="str">
            <v>H/D CONNER CFA 850 A</v>
          </cell>
          <cell r="D2680">
            <v>500</v>
          </cell>
          <cell r="E2680">
            <v>0</v>
          </cell>
          <cell r="F2680">
            <v>0</v>
          </cell>
        </row>
        <row r="2681">
          <cell r="A2681" t="str">
            <v>09-CONT02056</v>
          </cell>
          <cell r="B2681" t="str">
            <v>H/D CONNER CFP1080S</v>
          </cell>
          <cell r="D2681">
            <v>1000</v>
          </cell>
          <cell r="E2681">
            <v>0</v>
          </cell>
          <cell r="F2681">
            <v>0</v>
          </cell>
          <cell r="G2681" t="str">
            <v>1 Month</v>
          </cell>
        </row>
        <row r="2682">
          <cell r="A2682" t="str">
            <v>09-CONT02067</v>
          </cell>
          <cell r="B2682" t="str">
            <v>H/D CONNER CFP 2107 W (N/P)</v>
          </cell>
          <cell r="D2682">
            <v>2400</v>
          </cell>
          <cell r="E2682">
            <v>0</v>
          </cell>
          <cell r="F2682">
            <v>0</v>
          </cell>
        </row>
        <row r="2683">
          <cell r="A2683" t="str">
            <v>09-CONT02068</v>
          </cell>
          <cell r="B2683" t="str">
            <v>H/D CONNER CFS541A</v>
          </cell>
          <cell r="D2683">
            <v>500</v>
          </cell>
          <cell r="E2683">
            <v>0</v>
          </cell>
          <cell r="F2683">
            <v>0</v>
          </cell>
        </row>
        <row r="2684">
          <cell r="A2684" t="str">
            <v>09-CONT1A102</v>
          </cell>
          <cell r="B2684" t="str">
            <v>H/D CONNER CT210</v>
          </cell>
          <cell r="D2684">
            <v>0</v>
          </cell>
          <cell r="E2684">
            <v>0</v>
          </cell>
          <cell r="F2684">
            <v>0</v>
          </cell>
        </row>
        <row r="2685">
          <cell r="A2685" t="str">
            <v>09-CONT1A103</v>
          </cell>
          <cell r="B2685" t="str">
            <v>HARDDISK EXCELSTOR MODEL CT210</v>
          </cell>
          <cell r="D2685">
            <v>0</v>
          </cell>
          <cell r="E2685">
            <v>0</v>
          </cell>
          <cell r="F2685">
            <v>0</v>
          </cell>
        </row>
        <row r="2686">
          <cell r="A2686" t="str">
            <v>09-CONW02019</v>
          </cell>
          <cell r="B2686" t="str">
            <v>H/D CONNER CP-30174E</v>
          </cell>
          <cell r="D2686">
            <v>300</v>
          </cell>
          <cell r="E2686">
            <v>0</v>
          </cell>
          <cell r="F2686">
            <v>0</v>
          </cell>
        </row>
        <row r="2687">
          <cell r="A2687" t="str">
            <v>09-CONW02032</v>
          </cell>
          <cell r="B2687" t="str">
            <v>H/D CONNER CP-30540</v>
          </cell>
          <cell r="D2687">
            <v>500</v>
          </cell>
          <cell r="E2687">
            <v>0</v>
          </cell>
          <cell r="F2687">
            <v>0</v>
          </cell>
        </row>
        <row r="2688">
          <cell r="A2688" t="str">
            <v>09-CONW02041</v>
          </cell>
          <cell r="B2688" t="str">
            <v>H/D CONNER CFP1060S</v>
          </cell>
          <cell r="D2688">
            <v>500</v>
          </cell>
          <cell r="E2688">
            <v>0</v>
          </cell>
          <cell r="F2688">
            <v>0</v>
          </cell>
        </row>
        <row r="2689">
          <cell r="A2689" t="str">
            <v>09-CONW02045</v>
          </cell>
          <cell r="B2689" t="str">
            <v>H/D CONNER CFA 810 A</v>
          </cell>
          <cell r="D2689">
            <v>500</v>
          </cell>
          <cell r="E2689">
            <v>0</v>
          </cell>
          <cell r="F2689">
            <v>0</v>
          </cell>
        </row>
        <row r="2690">
          <cell r="A2690" t="str">
            <v>09-CONW02052</v>
          </cell>
          <cell r="B2690" t="str">
            <v>H/D CONNER CFA 850 A</v>
          </cell>
          <cell r="D2690">
            <v>500</v>
          </cell>
          <cell r="E2690">
            <v>0</v>
          </cell>
          <cell r="F2690">
            <v>0</v>
          </cell>
        </row>
        <row r="2691">
          <cell r="A2691" t="str">
            <v>09-CONW02060</v>
          </cell>
          <cell r="B2691" t="str">
            <v>H/D CONNER CFS1275A</v>
          </cell>
          <cell r="D2691">
            <v>400</v>
          </cell>
          <cell r="E2691">
            <v>0</v>
          </cell>
          <cell r="F2691">
            <v>0</v>
          </cell>
        </row>
        <row r="2692">
          <cell r="A2692" t="str">
            <v>09-CONW02062</v>
          </cell>
          <cell r="B2692" t="str">
            <v>H/D CONNER CFS635A</v>
          </cell>
          <cell r="D2692">
            <v>300</v>
          </cell>
          <cell r="E2692">
            <v>0</v>
          </cell>
          <cell r="F2692">
            <v>0</v>
          </cell>
        </row>
        <row r="2693">
          <cell r="A2693" t="str">
            <v>09-CONW02068</v>
          </cell>
          <cell r="B2693" t="str">
            <v>H/D CONNER CFS541A</v>
          </cell>
          <cell r="D2693">
            <v>300</v>
          </cell>
          <cell r="E2693">
            <v>0</v>
          </cell>
          <cell r="F2693">
            <v>0</v>
          </cell>
        </row>
        <row r="2694">
          <cell r="A2694" t="str">
            <v>09-CONW02070</v>
          </cell>
          <cell r="B2694" t="str">
            <v>H/D CONNER CFS1081A</v>
          </cell>
          <cell r="D2694">
            <v>400</v>
          </cell>
          <cell r="E2694">
            <v>0</v>
          </cell>
          <cell r="F2694">
            <v>0</v>
          </cell>
        </row>
        <row r="2695">
          <cell r="A2695" t="str">
            <v>09-HDN-1A005</v>
          </cell>
          <cell r="B2695" t="str">
            <v>HARDDISK NOTEBOOK 20GB</v>
          </cell>
          <cell r="D2695">
            <v>6300</v>
          </cell>
          <cell r="E2695">
            <v>6430</v>
          </cell>
          <cell r="F2695">
            <v>0</v>
          </cell>
          <cell r="G2695" t="str">
            <v>1 Year</v>
          </cell>
        </row>
        <row r="2696">
          <cell r="A2696" t="str">
            <v>09-HDN-1A006</v>
          </cell>
          <cell r="B2696" t="str">
            <v>HARDDISK NOTEBOOK 20GB (FOR S8)</v>
          </cell>
          <cell r="D2696">
            <v>8000</v>
          </cell>
          <cell r="E2696">
            <v>8170</v>
          </cell>
          <cell r="F2696">
            <v>0</v>
          </cell>
          <cell r="G2696" t="str">
            <v>1 Year</v>
          </cell>
        </row>
        <row r="2697">
          <cell r="A2697" t="str">
            <v>09-HDN-1A007</v>
          </cell>
          <cell r="B2697" t="str">
            <v>HARDDISK NOTEBOOK 30GB</v>
          </cell>
          <cell r="D2697">
            <v>8950</v>
          </cell>
          <cell r="E2697">
            <v>9130</v>
          </cell>
          <cell r="F2697">
            <v>0</v>
          </cell>
          <cell r="G2697" t="str">
            <v>1 Year</v>
          </cell>
        </row>
        <row r="2698">
          <cell r="A2698" t="str">
            <v>09-HDNS1A007</v>
          </cell>
          <cell r="B2698" t="str">
            <v>HARDDISK NOTEBOOK 30GB</v>
          </cell>
          <cell r="D2698">
            <v>8950</v>
          </cell>
          <cell r="E2698">
            <v>9130</v>
          </cell>
          <cell r="F2698">
            <v>0</v>
          </cell>
          <cell r="G2698" t="str">
            <v>1 Year</v>
          </cell>
        </row>
        <row r="2699">
          <cell r="A2699" t="str">
            <v>09-HDNT1A005</v>
          </cell>
          <cell r="B2699" t="str">
            <v>HARDDISK NOTEBOOK 20GB</v>
          </cell>
          <cell r="D2699">
            <v>0</v>
          </cell>
          <cell r="E2699">
            <v>0</v>
          </cell>
          <cell r="F2699">
            <v>0</v>
          </cell>
        </row>
        <row r="2700">
          <cell r="A2700" t="str">
            <v>09-HDNT1A007</v>
          </cell>
          <cell r="B2700" t="str">
            <v>HARDDISK NOTEBOOK 30GB</v>
          </cell>
          <cell r="D2700">
            <v>0</v>
          </cell>
          <cell r="E2700">
            <v>0</v>
          </cell>
          <cell r="F2700">
            <v>0</v>
          </cell>
        </row>
        <row r="2701">
          <cell r="A2701" t="str">
            <v>09-IBM-1A001</v>
          </cell>
          <cell r="B2701" t="str">
            <v>HARDDISK NOTEBOOK 4 GB.</v>
          </cell>
          <cell r="D2701">
            <v>5900</v>
          </cell>
          <cell r="E2701">
            <v>6020</v>
          </cell>
          <cell r="F2701">
            <v>0</v>
          </cell>
          <cell r="G2701" t="str">
            <v>1 Year</v>
          </cell>
        </row>
        <row r="2702">
          <cell r="A2702" t="str">
            <v>09-IBM-1A002</v>
          </cell>
          <cell r="B2702" t="str">
            <v>HARDDISK NOTEBOOK 6 GB. (L7000)</v>
          </cell>
          <cell r="D2702">
            <v>6750</v>
          </cell>
          <cell r="E2702">
            <v>6890</v>
          </cell>
          <cell r="F2702">
            <v>0</v>
          </cell>
          <cell r="G2702" t="str">
            <v>1 Year</v>
          </cell>
        </row>
        <row r="2703">
          <cell r="A2703" t="str">
            <v>09-IBM-1A003</v>
          </cell>
          <cell r="B2703" t="str">
            <v>HARDDISK NOTEBOOK 12 GB. (L7000)</v>
          </cell>
          <cell r="D2703">
            <v>10300</v>
          </cell>
          <cell r="E2703">
            <v>10510</v>
          </cell>
          <cell r="F2703">
            <v>0</v>
          </cell>
          <cell r="G2703" t="str">
            <v>1 Year</v>
          </cell>
        </row>
        <row r="2704">
          <cell r="A2704" t="str">
            <v>09-IBM-1A004</v>
          </cell>
          <cell r="B2704" t="str">
            <v>HARDDISK NOTEBOOK 10GB</v>
          </cell>
          <cell r="D2704">
            <v>4550</v>
          </cell>
          <cell r="E2704">
            <v>4650</v>
          </cell>
          <cell r="F2704">
            <v>0</v>
          </cell>
          <cell r="G2704" t="str">
            <v>1 Year</v>
          </cell>
        </row>
        <row r="2705">
          <cell r="A2705" t="str">
            <v>09-IBMT1A002</v>
          </cell>
          <cell r="B2705" t="str">
            <v>HARDDISK NOTEBOOK 6GB.(L7000(</v>
          </cell>
          <cell r="D2705">
            <v>0</v>
          </cell>
          <cell r="E2705">
            <v>0</v>
          </cell>
          <cell r="F2705">
            <v>0</v>
          </cell>
        </row>
        <row r="2706">
          <cell r="A2706" t="str">
            <v>09-IBMT1A004</v>
          </cell>
          <cell r="B2706" t="str">
            <v>HARDDISK NOTEBOOK 10GB</v>
          </cell>
          <cell r="D2706">
            <v>0</v>
          </cell>
          <cell r="E2706">
            <v>0</v>
          </cell>
          <cell r="F2706">
            <v>0</v>
          </cell>
        </row>
        <row r="2707">
          <cell r="A2707" t="str">
            <v>09-MAX-05002</v>
          </cell>
          <cell r="B2707" t="str">
            <v>H/D MAXTOR XT-1085</v>
          </cell>
          <cell r="D2707">
            <v>0</v>
          </cell>
          <cell r="E2707">
            <v>0</v>
          </cell>
          <cell r="F2707">
            <v>0</v>
          </cell>
        </row>
        <row r="2708">
          <cell r="A2708" t="str">
            <v>09-MAX-05012</v>
          </cell>
          <cell r="B2708" t="str">
            <v>H/D MAXTOR XT-8760E</v>
          </cell>
          <cell r="D2708">
            <v>0</v>
          </cell>
          <cell r="E2708">
            <v>0</v>
          </cell>
          <cell r="F2708">
            <v>0</v>
          </cell>
        </row>
        <row r="2709">
          <cell r="A2709" t="str">
            <v>09-MAX-05016</v>
          </cell>
          <cell r="B2709" t="str">
            <v>H/D MAXTOR XT 7040 A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09-MAX-05020</v>
          </cell>
          <cell r="B2710" t="str">
            <v>RICOH POTICAL DISK RS-9200 EII</v>
          </cell>
          <cell r="D2710">
            <v>0</v>
          </cell>
          <cell r="E2710">
            <v>0</v>
          </cell>
          <cell r="F2710">
            <v>0</v>
          </cell>
        </row>
        <row r="2711">
          <cell r="A2711" t="str">
            <v>09-MIC-10000</v>
          </cell>
          <cell r="B2711" t="str">
            <v>H/D MICROPOLIS MODEL 1624 HS</v>
          </cell>
          <cell r="D2711">
            <v>200</v>
          </cell>
          <cell r="E2711">
            <v>0</v>
          </cell>
          <cell r="F2711">
            <v>0</v>
          </cell>
        </row>
        <row r="2712">
          <cell r="A2712" t="str">
            <v>09-MIC-10001</v>
          </cell>
          <cell r="B2712" t="str">
            <v>H/D MICROPOLIS MODEL 1528</v>
          </cell>
          <cell r="D2712">
            <v>0</v>
          </cell>
          <cell r="E2712">
            <v>0</v>
          </cell>
          <cell r="F2712">
            <v>0</v>
          </cell>
        </row>
        <row r="2713">
          <cell r="A2713" t="str">
            <v>09-MIC-10002</v>
          </cell>
          <cell r="B2713" t="str">
            <v>H/D MICROPOLIS MODEL 1598</v>
          </cell>
          <cell r="D2713">
            <v>0</v>
          </cell>
          <cell r="E2713">
            <v>0</v>
          </cell>
          <cell r="F2713">
            <v>0</v>
          </cell>
        </row>
        <row r="2714">
          <cell r="A2714" t="str">
            <v>09-MICC10000</v>
          </cell>
          <cell r="B2714" t="str">
            <v>H/D MICROPOLIS MODEL 1624 HS</v>
          </cell>
          <cell r="D2714">
            <v>200</v>
          </cell>
          <cell r="E2714">
            <v>0</v>
          </cell>
          <cell r="F2714">
            <v>0</v>
          </cell>
        </row>
        <row r="2715">
          <cell r="A2715" t="str">
            <v>09-MIN-06008</v>
          </cell>
          <cell r="B2715" t="str">
            <v>H/D MINISCRIBE 8225XT</v>
          </cell>
          <cell r="D2715">
            <v>0</v>
          </cell>
          <cell r="E2715">
            <v>0</v>
          </cell>
          <cell r="F2715">
            <v>0</v>
          </cell>
        </row>
        <row r="2716">
          <cell r="A2716" t="str">
            <v>09-QTM-1A102</v>
          </cell>
          <cell r="B2716" t="str">
            <v>H/D QUANTUM MODEL LCT10</v>
          </cell>
          <cell r="D2716">
            <v>3000</v>
          </cell>
          <cell r="E2716">
            <v>0</v>
          </cell>
          <cell r="F2716">
            <v>0</v>
          </cell>
        </row>
        <row r="2717">
          <cell r="A2717" t="str">
            <v>09-QTM-1A103</v>
          </cell>
          <cell r="B2717" t="str">
            <v>H/D QUANTUM MODEL LB 10GB</v>
          </cell>
          <cell r="D2717">
            <v>4200</v>
          </cell>
          <cell r="E2717">
            <v>4290</v>
          </cell>
          <cell r="F2717">
            <v>0</v>
          </cell>
          <cell r="G2717" t="str">
            <v>1 Year</v>
          </cell>
        </row>
        <row r="2718">
          <cell r="A2718" t="str">
            <v>09-QTMT1A102</v>
          </cell>
          <cell r="B2718" t="str">
            <v>H/D QUANTUM MODEL LCT10</v>
          </cell>
          <cell r="D2718">
            <v>0</v>
          </cell>
          <cell r="E2718">
            <v>0</v>
          </cell>
          <cell r="F2718">
            <v>0</v>
          </cell>
        </row>
        <row r="2719">
          <cell r="A2719" t="str">
            <v>09-QTMT1A104</v>
          </cell>
          <cell r="B2719" t="str">
            <v>H/D QUANTUM MODEL LCT20</v>
          </cell>
          <cell r="D2719">
            <v>0</v>
          </cell>
          <cell r="E2719">
            <v>0</v>
          </cell>
          <cell r="F2719">
            <v>0</v>
          </cell>
        </row>
        <row r="2720">
          <cell r="A2720" t="str">
            <v>09-QUA-08001</v>
          </cell>
          <cell r="B2720" t="str">
            <v>HARDDISK QUANTUM 1080S 1.GB SCSI</v>
          </cell>
          <cell r="D2720">
            <v>23700</v>
          </cell>
          <cell r="E2720">
            <v>0</v>
          </cell>
          <cell r="F2720">
            <v>0</v>
          </cell>
        </row>
        <row r="2721">
          <cell r="A2721" t="str">
            <v>09-QUAC08000</v>
          </cell>
          <cell r="B2721" t="str">
            <v>HARDDISK QUANTUM 270A1 (N/P)</v>
          </cell>
          <cell r="D2721">
            <v>100</v>
          </cell>
          <cell r="E2721">
            <v>0</v>
          </cell>
          <cell r="F2721">
            <v>0</v>
          </cell>
        </row>
        <row r="2722">
          <cell r="A2722" t="str">
            <v>09-QUAW08000</v>
          </cell>
          <cell r="B2722" t="str">
            <v>HARDDISK QUANTUM 270A1</v>
          </cell>
          <cell r="D2722">
            <v>300</v>
          </cell>
          <cell r="E2722">
            <v>0</v>
          </cell>
          <cell r="F2722">
            <v>0</v>
          </cell>
        </row>
        <row r="2723">
          <cell r="A2723" t="str">
            <v>09-QWAW08001</v>
          </cell>
          <cell r="B2723" t="str">
            <v>HARDDISK QUANTUM 1080S 1.GB SCSI</v>
          </cell>
          <cell r="D2723">
            <v>500</v>
          </cell>
          <cell r="E2723">
            <v>0</v>
          </cell>
          <cell r="F2723">
            <v>0</v>
          </cell>
        </row>
        <row r="2724">
          <cell r="A2724" t="str">
            <v>09-REP-00003</v>
          </cell>
          <cell r="B2724" t="str">
            <v>Disk Drive Model "3" Serial</v>
          </cell>
          <cell r="D2724">
            <v>0</v>
          </cell>
          <cell r="E2724">
            <v>0</v>
          </cell>
          <cell r="F2724">
            <v>0</v>
          </cell>
        </row>
        <row r="2725">
          <cell r="A2725" t="str">
            <v>09-REP-00005</v>
          </cell>
          <cell r="B2725" t="str">
            <v>Disk Drive Model "5" Serial</v>
          </cell>
          <cell r="D2725">
            <v>0</v>
          </cell>
          <cell r="E2725">
            <v>0</v>
          </cell>
          <cell r="F2725">
            <v>0</v>
          </cell>
        </row>
        <row r="2726">
          <cell r="A2726" t="str">
            <v>09-RIC-10001</v>
          </cell>
          <cell r="B2726" t="str">
            <v>RICOH OPTICAL DISK RS-9200 EII</v>
          </cell>
          <cell r="D2726">
            <v>4000</v>
          </cell>
          <cell r="E2726">
            <v>0</v>
          </cell>
          <cell r="F2726">
            <v>0</v>
          </cell>
        </row>
        <row r="2727">
          <cell r="A2727" t="str">
            <v>09-RIC-10002</v>
          </cell>
          <cell r="B2727" t="str">
            <v>RICOH OPTICAL DISK RS-9200 EX</v>
          </cell>
          <cell r="D2727">
            <v>61500</v>
          </cell>
          <cell r="E2727">
            <v>0</v>
          </cell>
          <cell r="F2727">
            <v>0</v>
          </cell>
          <cell r="G2727" t="str">
            <v>1 Year</v>
          </cell>
        </row>
        <row r="2728">
          <cell r="A2728" t="str">
            <v>09-RIC-10003</v>
          </cell>
          <cell r="B2728" t="str">
            <v>RICOH OPTICAL DISK RS-3100 E</v>
          </cell>
          <cell r="D2728">
            <v>39500</v>
          </cell>
          <cell r="E2728">
            <v>0</v>
          </cell>
          <cell r="F2728">
            <v>0</v>
          </cell>
        </row>
        <row r="2729">
          <cell r="A2729" t="str">
            <v>09-RIC-10004</v>
          </cell>
          <cell r="B2729" t="str">
            <v>OPTICAL DISK PMO-650 AT</v>
          </cell>
          <cell r="D2729">
            <v>0</v>
          </cell>
          <cell r="E2729">
            <v>0</v>
          </cell>
          <cell r="F2729">
            <v>0</v>
          </cell>
        </row>
        <row r="2730">
          <cell r="A2730" t="str">
            <v>09-RIC-10005</v>
          </cell>
          <cell r="B2730" t="str">
            <v>OPTICAL DISK 1024 SECTOR 650HS</v>
          </cell>
          <cell r="D2730">
            <v>0</v>
          </cell>
          <cell r="E2730">
            <v>0</v>
          </cell>
          <cell r="F2730">
            <v>0</v>
          </cell>
        </row>
        <row r="2731">
          <cell r="A2731" t="str">
            <v>09-RIC-10006</v>
          </cell>
          <cell r="B2731" t="str">
            <v>RICOH OPTICAL DISK RS-3102 E</v>
          </cell>
          <cell r="D2731">
            <v>20000</v>
          </cell>
          <cell r="E2731">
            <v>0</v>
          </cell>
          <cell r="F2731">
            <v>0</v>
          </cell>
          <cell r="G2731" t="str">
            <v>1 Year</v>
          </cell>
        </row>
        <row r="2732">
          <cell r="A2732" t="str">
            <v>09-RIC-10007</v>
          </cell>
          <cell r="B2732" t="str">
            <v>RICOH OPTICAL DISK RS-5060 E</v>
          </cell>
          <cell r="D2732">
            <v>44000</v>
          </cell>
          <cell r="E2732">
            <v>0</v>
          </cell>
          <cell r="F2732">
            <v>0</v>
          </cell>
        </row>
        <row r="2733">
          <cell r="A2733" t="str">
            <v>09-RIC-10008</v>
          </cell>
          <cell r="B2733" t="str">
            <v>RICOH OPTICAL DISK RO 5060 E</v>
          </cell>
          <cell r="D2733">
            <v>72700</v>
          </cell>
          <cell r="E2733">
            <v>0</v>
          </cell>
          <cell r="F2733">
            <v>0</v>
          </cell>
        </row>
        <row r="2734">
          <cell r="A2734" t="str">
            <v>09-RIC-10009</v>
          </cell>
          <cell r="B2734" t="str">
            <v>RICOH OPTICAL DISK RS-3020 E</v>
          </cell>
          <cell r="D2734">
            <v>150</v>
          </cell>
          <cell r="E2734">
            <v>0</v>
          </cell>
          <cell r="F2734">
            <v>0</v>
          </cell>
        </row>
        <row r="2735">
          <cell r="A2735" t="str">
            <v>09-RIC-10010</v>
          </cell>
          <cell r="B2735" t="str">
            <v>RICOH OPTICAL DISK RS-1060 C</v>
          </cell>
          <cell r="D2735">
            <v>43000</v>
          </cell>
          <cell r="E2735">
            <v>0</v>
          </cell>
          <cell r="F2735">
            <v>0</v>
          </cell>
          <cell r="G2735" t="str">
            <v>1 Year</v>
          </cell>
        </row>
        <row r="2736">
          <cell r="A2736" t="str">
            <v>09-RIC-20001</v>
          </cell>
          <cell r="B2736" t="str">
            <v>PINNACLE MICRO TAHOE 230MB PC</v>
          </cell>
          <cell r="D2736">
            <v>23000</v>
          </cell>
          <cell r="E2736">
            <v>0</v>
          </cell>
          <cell r="F2736">
            <v>0</v>
          </cell>
        </row>
        <row r="2737">
          <cell r="A2737" t="str">
            <v>09-RICB10001</v>
          </cell>
          <cell r="B2737" t="str">
            <v>RICOH OPTICAL DISK RS-9200 EII</v>
          </cell>
          <cell r="D2737">
            <v>2100</v>
          </cell>
          <cell r="E2737">
            <v>0</v>
          </cell>
          <cell r="F2737">
            <v>0</v>
          </cell>
          <cell r="G2737" t="str">
            <v>3 Months</v>
          </cell>
        </row>
        <row r="2738">
          <cell r="A2738" t="str">
            <v>09-RICB10009</v>
          </cell>
          <cell r="B2738" t="str">
            <v>RICOH OPTICAL DISK RS-3020 E</v>
          </cell>
          <cell r="D2738">
            <v>210</v>
          </cell>
          <cell r="E2738">
            <v>0</v>
          </cell>
          <cell r="F2738">
            <v>0</v>
          </cell>
          <cell r="G2738" t="str">
            <v>1 Month</v>
          </cell>
        </row>
        <row r="2739">
          <cell r="A2739" t="str">
            <v>09-RICC10001</v>
          </cell>
          <cell r="B2739" t="str">
            <v>RICOH OPTICAL DISK RS-9200 EII</v>
          </cell>
          <cell r="D2739">
            <v>100</v>
          </cell>
          <cell r="E2739">
            <v>0</v>
          </cell>
          <cell r="F2739">
            <v>0</v>
          </cell>
        </row>
        <row r="2740">
          <cell r="A2740" t="str">
            <v>09-RICC10009</v>
          </cell>
          <cell r="B2740" t="str">
            <v>RICOH OPTICAL DISK RS-3020 E</v>
          </cell>
          <cell r="D2740">
            <v>150</v>
          </cell>
          <cell r="E2740">
            <v>0</v>
          </cell>
          <cell r="F2740">
            <v>0</v>
          </cell>
        </row>
        <row r="2741">
          <cell r="A2741" t="str">
            <v>09-RICT10001</v>
          </cell>
          <cell r="B2741" t="str">
            <v>RICOH OPTICAL DISK RS-9200 EII</v>
          </cell>
          <cell r="D2741">
            <v>2100</v>
          </cell>
          <cell r="E2741">
            <v>0</v>
          </cell>
          <cell r="F2741">
            <v>0</v>
          </cell>
          <cell r="G2741" t="str">
            <v>3 Months</v>
          </cell>
        </row>
        <row r="2742">
          <cell r="A2742" t="str">
            <v>09-RICT10009</v>
          </cell>
          <cell r="B2742" t="str">
            <v>RICOH OPTICAL DISK RS-3020 E</v>
          </cell>
          <cell r="D2742">
            <v>210</v>
          </cell>
          <cell r="E2742">
            <v>0</v>
          </cell>
          <cell r="F2742">
            <v>0</v>
          </cell>
          <cell r="G2742" t="str">
            <v>1 Month</v>
          </cell>
        </row>
        <row r="2743">
          <cell r="A2743" t="str">
            <v>09-SAMDV0040</v>
          </cell>
          <cell r="B2743" t="str">
            <v>Samsung H/D Spin Point V40</v>
          </cell>
          <cell r="D2743">
            <v>3300</v>
          </cell>
          <cell r="E2743">
            <v>3370</v>
          </cell>
          <cell r="F2743">
            <v>0</v>
          </cell>
          <cell r="G2743" t="str">
            <v>3 Years</v>
          </cell>
        </row>
        <row r="2744">
          <cell r="A2744" t="str">
            <v>09-SEA-07006</v>
          </cell>
          <cell r="B2744" t="str">
            <v>H/D SEAGATE ST 138N MLC-0</v>
          </cell>
          <cell r="D2744">
            <v>0</v>
          </cell>
          <cell r="E2744">
            <v>0</v>
          </cell>
          <cell r="F2744">
            <v>0</v>
          </cell>
        </row>
        <row r="2745">
          <cell r="A2745" t="str">
            <v>09-SEA-07010</v>
          </cell>
          <cell r="B2745" t="str">
            <v>H/D SEAGATE ST 157N MLC-0</v>
          </cell>
          <cell r="D2745">
            <v>0</v>
          </cell>
          <cell r="E2745">
            <v>0</v>
          </cell>
          <cell r="F2745">
            <v>0</v>
          </cell>
        </row>
        <row r="2746">
          <cell r="A2746" t="str">
            <v>09-SEA-09001</v>
          </cell>
          <cell r="B2746" t="str">
            <v>ADAPTOR MF-325 H</v>
          </cell>
          <cell r="D2746">
            <v>2</v>
          </cell>
          <cell r="E2746">
            <v>0</v>
          </cell>
          <cell r="F2746">
            <v>0</v>
          </cell>
        </row>
        <row r="2747">
          <cell r="A2747" t="str">
            <v>09-SEA-09002</v>
          </cell>
          <cell r="B2747" t="str">
            <v>BRACKET FOR 2.5" HARDDISK</v>
          </cell>
          <cell r="D2747">
            <v>2</v>
          </cell>
          <cell r="E2747">
            <v>0</v>
          </cell>
          <cell r="F2747">
            <v>0</v>
          </cell>
        </row>
        <row r="2748">
          <cell r="A2748" t="str">
            <v>09-SEA-10001</v>
          </cell>
          <cell r="B2748" t="str">
            <v>H/D SEAGATE ST 3541 A</v>
          </cell>
          <cell r="D2748">
            <v>1400</v>
          </cell>
          <cell r="E2748">
            <v>0</v>
          </cell>
          <cell r="F2748">
            <v>0</v>
          </cell>
          <cell r="G2748" t="str">
            <v>3 Months</v>
          </cell>
        </row>
        <row r="2749">
          <cell r="A2749" t="str">
            <v>09-SEA-10002</v>
          </cell>
          <cell r="B2749" t="str">
            <v>H/D SEAGATE ST 3630 A</v>
          </cell>
          <cell r="D2749">
            <v>1000</v>
          </cell>
          <cell r="E2749">
            <v>0</v>
          </cell>
          <cell r="F2749">
            <v>0</v>
          </cell>
          <cell r="G2749" t="str">
            <v>3 Months</v>
          </cell>
        </row>
        <row r="2750">
          <cell r="A2750" t="str">
            <v>09-SEA-10003</v>
          </cell>
          <cell r="B2750" t="str">
            <v>H/D SEAGATE ST 3660 A</v>
          </cell>
          <cell r="D2750">
            <v>1500</v>
          </cell>
          <cell r="E2750">
            <v>0</v>
          </cell>
          <cell r="F2750">
            <v>0</v>
          </cell>
          <cell r="G2750" t="str">
            <v>3 Months</v>
          </cell>
        </row>
        <row r="2751">
          <cell r="A2751" t="str">
            <v>09-SEA-11001</v>
          </cell>
          <cell r="B2751" t="str">
            <v>H/D SEAGATE ST 31081 A</v>
          </cell>
          <cell r="D2751">
            <v>1000</v>
          </cell>
          <cell r="E2751">
            <v>0</v>
          </cell>
          <cell r="F2751">
            <v>0</v>
          </cell>
          <cell r="G2751" t="str">
            <v>3 Months</v>
          </cell>
        </row>
        <row r="2752">
          <cell r="A2752" t="str">
            <v>09-SEA-11002</v>
          </cell>
          <cell r="B2752" t="str">
            <v>H/D SEAGATE ST 51080 A</v>
          </cell>
          <cell r="D2752">
            <v>1500</v>
          </cell>
          <cell r="E2752">
            <v>0</v>
          </cell>
          <cell r="F2752">
            <v>0</v>
          </cell>
          <cell r="G2752" t="str">
            <v>3 Months</v>
          </cell>
        </row>
        <row r="2753">
          <cell r="A2753" t="str">
            <v>09-SEA-11003</v>
          </cell>
          <cell r="B2753" t="str">
            <v>H/D SEAGATE ST 31275 A</v>
          </cell>
          <cell r="D2753">
            <v>1750</v>
          </cell>
          <cell r="E2753">
            <v>0</v>
          </cell>
          <cell r="F2753">
            <v>0</v>
          </cell>
          <cell r="G2753" t="str">
            <v>3 Months</v>
          </cell>
        </row>
        <row r="2754">
          <cell r="A2754" t="str">
            <v>09-SEA-11004</v>
          </cell>
          <cell r="B2754" t="str">
            <v>H/D SEAGATE ST 51270 A</v>
          </cell>
          <cell r="D2754">
            <v>1600</v>
          </cell>
          <cell r="E2754">
            <v>0</v>
          </cell>
          <cell r="F2754">
            <v>0</v>
          </cell>
          <cell r="G2754" t="str">
            <v>3 Months</v>
          </cell>
        </row>
        <row r="2755">
          <cell r="A2755" t="str">
            <v>09-SEA-11005</v>
          </cell>
          <cell r="B2755" t="str">
            <v>H/D SEAGATE ST 31621 A</v>
          </cell>
          <cell r="D2755">
            <v>1900</v>
          </cell>
          <cell r="E2755">
            <v>0</v>
          </cell>
          <cell r="F2755">
            <v>0</v>
          </cell>
          <cell r="G2755" t="str">
            <v>3 Months</v>
          </cell>
        </row>
        <row r="2756">
          <cell r="A2756" t="str">
            <v>09-SEA-11006</v>
          </cell>
          <cell r="B2756" t="str">
            <v>H/D SEAGATE ST 32140 A</v>
          </cell>
          <cell r="D2756">
            <v>2150</v>
          </cell>
          <cell r="E2756">
            <v>0</v>
          </cell>
          <cell r="F2756">
            <v>0</v>
          </cell>
          <cell r="G2756" t="str">
            <v>3 Months</v>
          </cell>
        </row>
        <row r="2757">
          <cell r="A2757" t="str">
            <v>09-SEA-11007</v>
          </cell>
          <cell r="B2757" t="str">
            <v>H/D SEAGATE ST 31276 A</v>
          </cell>
          <cell r="D2757">
            <v>1000</v>
          </cell>
          <cell r="E2757">
            <v>0</v>
          </cell>
          <cell r="F2757">
            <v>0</v>
          </cell>
          <cell r="G2757" t="str">
            <v>3 Months</v>
          </cell>
        </row>
        <row r="2758">
          <cell r="A2758" t="str">
            <v>09-SEA-11008</v>
          </cell>
          <cell r="B2758" t="str">
            <v>H/D SEAGATE ST 32161 A</v>
          </cell>
          <cell r="D2758">
            <v>2150</v>
          </cell>
          <cell r="E2758">
            <v>0</v>
          </cell>
          <cell r="F2758">
            <v>0</v>
          </cell>
          <cell r="G2758" t="str">
            <v>3 Months</v>
          </cell>
        </row>
        <row r="2759">
          <cell r="A2759" t="str">
            <v>09-SEA-11009</v>
          </cell>
          <cell r="B2759" t="str">
            <v>H/D SEAGATE ST 52520 A</v>
          </cell>
          <cell r="D2759">
            <v>2250</v>
          </cell>
          <cell r="E2759">
            <v>0</v>
          </cell>
          <cell r="F2759">
            <v>0</v>
          </cell>
          <cell r="G2759" t="str">
            <v>3 Months</v>
          </cell>
        </row>
        <row r="2760">
          <cell r="A2760" t="str">
            <v>09-SEA-11010</v>
          </cell>
          <cell r="B2760" t="str">
            <v>H/D SEAGATE ST 31720 A</v>
          </cell>
          <cell r="D2760">
            <v>1300</v>
          </cell>
          <cell r="E2760">
            <v>0</v>
          </cell>
          <cell r="F2760">
            <v>0</v>
          </cell>
          <cell r="G2760" t="str">
            <v>3 Months</v>
          </cell>
        </row>
        <row r="2761">
          <cell r="A2761" t="str">
            <v>09-SEA-11011</v>
          </cell>
          <cell r="B2761" t="str">
            <v>H/D SEAGATE ST 32132 A</v>
          </cell>
          <cell r="D2761">
            <v>1800</v>
          </cell>
          <cell r="E2761">
            <v>0</v>
          </cell>
          <cell r="F2761">
            <v>0</v>
          </cell>
          <cell r="G2761" t="str">
            <v>3 Months</v>
          </cell>
        </row>
        <row r="2762">
          <cell r="A2762" t="str">
            <v>09-SEA-11012</v>
          </cell>
          <cell r="B2762" t="str">
            <v>H/D SEAGATE ST 33240 A</v>
          </cell>
          <cell r="D2762">
            <v>2550</v>
          </cell>
          <cell r="E2762">
            <v>0</v>
          </cell>
          <cell r="F2762">
            <v>0</v>
          </cell>
          <cell r="G2762" t="str">
            <v>3 Months</v>
          </cell>
        </row>
        <row r="2763">
          <cell r="A2763" t="str">
            <v>09-SEA-11013</v>
          </cell>
          <cell r="B2763" t="str">
            <v>H/D SEAGATE ST 36450 A</v>
          </cell>
          <cell r="D2763">
            <v>3500</v>
          </cell>
          <cell r="E2763">
            <v>0</v>
          </cell>
          <cell r="F2763">
            <v>0</v>
          </cell>
          <cell r="G2763" t="str">
            <v>3 Months</v>
          </cell>
        </row>
        <row r="2764">
          <cell r="A2764" t="str">
            <v>09-SEA-11014</v>
          </cell>
          <cell r="B2764" t="str">
            <v>H/D SEAGATE ST 34340 A</v>
          </cell>
          <cell r="D2764">
            <v>0</v>
          </cell>
          <cell r="E2764">
            <v>0</v>
          </cell>
          <cell r="F2764">
            <v>0</v>
          </cell>
          <cell r="G2764" t="str">
            <v>3 Months</v>
          </cell>
        </row>
        <row r="2765">
          <cell r="A2765" t="str">
            <v>09-SEA-11015</v>
          </cell>
          <cell r="B2765" t="str">
            <v>H/D SEAGATE ST 31277 A</v>
          </cell>
          <cell r="D2765">
            <v>1000</v>
          </cell>
          <cell r="E2765">
            <v>0</v>
          </cell>
          <cell r="F2765">
            <v>0</v>
          </cell>
          <cell r="G2765" t="str">
            <v>3 Months</v>
          </cell>
        </row>
        <row r="2766">
          <cell r="A2766" t="str">
            <v>09-SEA-11016</v>
          </cell>
          <cell r="B2766" t="str">
            <v>H/D SEAGATE ST 32531 A</v>
          </cell>
          <cell r="D2766">
            <v>2250</v>
          </cell>
          <cell r="E2766">
            <v>0</v>
          </cell>
          <cell r="F2766">
            <v>0</v>
          </cell>
          <cell r="G2766" t="str">
            <v>3 Months</v>
          </cell>
        </row>
        <row r="2767">
          <cell r="A2767" t="str">
            <v>09-SEA-11017</v>
          </cell>
          <cell r="B2767" t="str">
            <v>H/D SEAGATE ST 31721 A</v>
          </cell>
          <cell r="D2767">
            <v>0</v>
          </cell>
          <cell r="E2767">
            <v>0</v>
          </cell>
          <cell r="F2767">
            <v>0</v>
          </cell>
          <cell r="G2767" t="str">
            <v>3 Years</v>
          </cell>
        </row>
        <row r="2768">
          <cell r="A2768" t="str">
            <v>09-SEA-11018</v>
          </cell>
          <cell r="B2768" t="str">
            <v>H/D SEAGATE ST 33232 A</v>
          </cell>
          <cell r="D2768">
            <v>2100</v>
          </cell>
          <cell r="E2768">
            <v>0</v>
          </cell>
          <cell r="F2768">
            <v>0</v>
          </cell>
          <cell r="G2768" t="str">
            <v>3 Months</v>
          </cell>
        </row>
        <row r="2769">
          <cell r="A2769" t="str">
            <v>09-SEA-11019</v>
          </cell>
          <cell r="B2769" t="str">
            <v>H/D SEAGATE ST 34342 A</v>
          </cell>
          <cell r="D2769">
            <v>2400</v>
          </cell>
          <cell r="E2769">
            <v>0</v>
          </cell>
          <cell r="F2769">
            <v>0</v>
          </cell>
          <cell r="G2769" t="str">
            <v>3 Months</v>
          </cell>
        </row>
        <row r="2770">
          <cell r="A2770" t="str">
            <v>09-SEA-11020</v>
          </cell>
          <cell r="B2770" t="str">
            <v>H/D SEAGATE ST 31722 A</v>
          </cell>
          <cell r="D2770">
            <v>1300</v>
          </cell>
          <cell r="E2770">
            <v>0</v>
          </cell>
          <cell r="F2770">
            <v>0</v>
          </cell>
          <cell r="G2770" t="str">
            <v>3 Months</v>
          </cell>
        </row>
        <row r="2771">
          <cell r="A2771" t="str">
            <v>09-SEA-11021</v>
          </cell>
          <cell r="B2771" t="str">
            <v>H/D SEAGATE ST 32122 A</v>
          </cell>
          <cell r="D2771">
            <v>1800</v>
          </cell>
          <cell r="E2771">
            <v>0</v>
          </cell>
          <cell r="F2771">
            <v>0</v>
          </cell>
          <cell r="G2771" t="str">
            <v>3 Months</v>
          </cell>
        </row>
        <row r="2772">
          <cell r="A2772" t="str">
            <v>09-SEA-11022</v>
          </cell>
          <cell r="B2772" t="str">
            <v>H/D SEAGATE ST 36451 A</v>
          </cell>
          <cell r="D2772">
            <v>3350</v>
          </cell>
          <cell r="E2772">
            <v>0</v>
          </cell>
          <cell r="F2772">
            <v>0</v>
          </cell>
          <cell r="G2772" t="str">
            <v>3 Months</v>
          </cell>
        </row>
        <row r="2773">
          <cell r="A2773" t="str">
            <v>09-SEA-11023</v>
          </cell>
          <cell r="B2773" t="str">
            <v>H/D SEAGATE ST 32532 A</v>
          </cell>
          <cell r="D2773">
            <v>2050</v>
          </cell>
          <cell r="E2773">
            <v>0</v>
          </cell>
          <cell r="F2773">
            <v>0</v>
          </cell>
          <cell r="G2773" t="str">
            <v>3 Months</v>
          </cell>
        </row>
        <row r="2774">
          <cell r="A2774" t="str">
            <v>09-SEA-11024</v>
          </cell>
          <cell r="B2774" t="str">
            <v>H/D SEAGATE ST 38641 A</v>
          </cell>
          <cell r="D2774">
            <v>3000</v>
          </cell>
          <cell r="E2774">
            <v>0</v>
          </cell>
          <cell r="F2774">
            <v>0</v>
          </cell>
          <cell r="G2774" t="str">
            <v>3 Months</v>
          </cell>
        </row>
        <row r="2775">
          <cell r="A2775" t="str">
            <v>09-SEA-11025</v>
          </cell>
          <cell r="B2775" t="str">
            <v>H/D SEAGATE ST 32520 A</v>
          </cell>
          <cell r="D2775">
            <v>2050</v>
          </cell>
          <cell r="E2775">
            <v>0</v>
          </cell>
          <cell r="F2775">
            <v>0</v>
          </cell>
          <cell r="G2775" t="str">
            <v>3 Months</v>
          </cell>
        </row>
        <row r="2776">
          <cell r="A2776" t="str">
            <v>09-SEA-11026</v>
          </cell>
          <cell r="B2776" t="str">
            <v>H/D SEAGATE ST 39140 A</v>
          </cell>
          <cell r="D2776">
            <v>4200</v>
          </cell>
          <cell r="E2776">
            <v>0</v>
          </cell>
          <cell r="F2776">
            <v>0</v>
          </cell>
          <cell r="G2776" t="str">
            <v>3 Months</v>
          </cell>
        </row>
        <row r="2777">
          <cell r="A2777" t="str">
            <v>09-SEA-11027</v>
          </cell>
          <cell r="B2777" t="str">
            <v>H/D SEAGATE ST 34321 A</v>
          </cell>
          <cell r="D2777">
            <v>2500</v>
          </cell>
          <cell r="E2777">
            <v>0</v>
          </cell>
          <cell r="F2777">
            <v>0</v>
          </cell>
          <cell r="G2777" t="str">
            <v>3 Months</v>
          </cell>
        </row>
        <row r="2778">
          <cell r="A2778" t="str">
            <v>09-SEA-11028</v>
          </cell>
          <cell r="B2778" t="str">
            <v>H/D SEAGATE ST 36531 A</v>
          </cell>
          <cell r="D2778">
            <v>3300</v>
          </cell>
          <cell r="E2778">
            <v>0</v>
          </cell>
          <cell r="F2778">
            <v>0</v>
          </cell>
          <cell r="G2778" t="str">
            <v>3 Months</v>
          </cell>
        </row>
        <row r="2779">
          <cell r="A2779" t="str">
            <v>09-SEA-11029</v>
          </cell>
          <cell r="B2779" t="str">
            <v>H/D SEAGATE ST 33221 A</v>
          </cell>
          <cell r="D2779">
            <v>2100</v>
          </cell>
          <cell r="E2779">
            <v>0</v>
          </cell>
          <cell r="F2779">
            <v>0</v>
          </cell>
          <cell r="G2779" t="str">
            <v>3 Months</v>
          </cell>
        </row>
        <row r="2780">
          <cell r="A2780" t="str">
            <v>09-SEA-11030</v>
          </cell>
          <cell r="B2780" t="str">
            <v>H/D SEAGATE ST 32110 A</v>
          </cell>
          <cell r="D2780">
            <v>2100</v>
          </cell>
          <cell r="E2780">
            <v>0</v>
          </cell>
          <cell r="F2780">
            <v>0</v>
          </cell>
          <cell r="G2780" t="str">
            <v>3 Months</v>
          </cell>
        </row>
        <row r="2781">
          <cell r="A2781" t="str">
            <v>09-SEA-11031</v>
          </cell>
          <cell r="B2781" t="str">
            <v>H/D SEAGATE ST 310240 A</v>
          </cell>
          <cell r="D2781">
            <v>4500</v>
          </cell>
          <cell r="E2781">
            <v>0</v>
          </cell>
          <cell r="F2781">
            <v>0</v>
          </cell>
          <cell r="G2781" t="str">
            <v>3 Months</v>
          </cell>
        </row>
        <row r="2782">
          <cell r="A2782" t="str">
            <v>09-SEA-11032</v>
          </cell>
          <cell r="B2782" t="str">
            <v>H/D SEAGATE ST 33210 A</v>
          </cell>
          <cell r="D2782">
            <v>2100</v>
          </cell>
          <cell r="E2782">
            <v>0</v>
          </cell>
          <cell r="F2782">
            <v>0</v>
          </cell>
          <cell r="G2782" t="str">
            <v>3 Months</v>
          </cell>
        </row>
        <row r="2783">
          <cell r="A2783" t="str">
            <v>09-SEA-11033</v>
          </cell>
          <cell r="B2783" t="str">
            <v>H/D SEAGATE ST 31082 A</v>
          </cell>
          <cell r="D2783">
            <v>1650</v>
          </cell>
          <cell r="E2783">
            <v>0</v>
          </cell>
          <cell r="F2783">
            <v>0</v>
          </cell>
          <cell r="G2783" t="str">
            <v>3 Months</v>
          </cell>
        </row>
        <row r="2784">
          <cell r="A2784" t="str">
            <v>09-SEA-11034</v>
          </cell>
          <cell r="B2784" t="str">
            <v>H/D SEAGATE ST 31012 A</v>
          </cell>
          <cell r="D2784">
            <v>1650</v>
          </cell>
          <cell r="E2784">
            <v>0</v>
          </cell>
          <cell r="F2784">
            <v>0</v>
          </cell>
          <cell r="G2784" t="str">
            <v>3 Months</v>
          </cell>
        </row>
        <row r="2785">
          <cell r="A2785" t="str">
            <v>09-SEA-11035</v>
          </cell>
          <cell r="B2785" t="str">
            <v>H/D SEAGATE ST 36422 A</v>
          </cell>
          <cell r="D2785">
            <v>2800</v>
          </cell>
          <cell r="E2785">
            <v>0</v>
          </cell>
          <cell r="F2785">
            <v>0</v>
          </cell>
          <cell r="G2785" t="str">
            <v>3 Months</v>
          </cell>
        </row>
        <row r="2786">
          <cell r="A2786" t="str">
            <v>09-SEA-11036</v>
          </cell>
          <cell r="B2786" t="str">
            <v>H/D SEAGATE ST 34310 A</v>
          </cell>
          <cell r="D2786">
            <v>2500</v>
          </cell>
          <cell r="E2786">
            <v>0</v>
          </cell>
          <cell r="F2786">
            <v>0</v>
          </cell>
          <cell r="G2786" t="str">
            <v>3 Months</v>
          </cell>
        </row>
        <row r="2787">
          <cell r="A2787" t="str">
            <v>09-SEA-11037</v>
          </cell>
          <cell r="B2787" t="str">
            <v>H/D SEAGATE ST 310230 A</v>
          </cell>
          <cell r="D2787">
            <v>4500</v>
          </cell>
          <cell r="E2787">
            <v>0</v>
          </cell>
          <cell r="F2787">
            <v>0</v>
          </cell>
          <cell r="G2787" t="str">
            <v>3 Months</v>
          </cell>
        </row>
        <row r="2788">
          <cell r="A2788" t="str">
            <v>09-SEA-11038</v>
          </cell>
          <cell r="B2788" t="str">
            <v>H/D SEAGATE ST 38420 A</v>
          </cell>
          <cell r="D2788">
            <v>3000</v>
          </cell>
          <cell r="E2788">
            <v>0</v>
          </cell>
          <cell r="F2788">
            <v>0</v>
          </cell>
          <cell r="G2788" t="str">
            <v>3 Months</v>
          </cell>
        </row>
        <row r="2789">
          <cell r="A2789" t="str">
            <v>09-SEA-11039</v>
          </cell>
          <cell r="B2789" t="str">
            <v>H/D SEAGATE ST 313030 A</v>
          </cell>
          <cell r="D2789">
            <v>4000</v>
          </cell>
          <cell r="E2789">
            <v>0</v>
          </cell>
          <cell r="F2789">
            <v>0</v>
          </cell>
          <cell r="G2789" t="str">
            <v>3 Months</v>
          </cell>
        </row>
        <row r="2790">
          <cell r="A2790" t="str">
            <v>09-SEA-11040</v>
          </cell>
          <cell r="B2790" t="str">
            <v>H/D SEAGATE ST 317240 A</v>
          </cell>
          <cell r="D2790">
            <v>5400</v>
          </cell>
          <cell r="E2790">
            <v>0</v>
          </cell>
          <cell r="F2790">
            <v>0</v>
          </cell>
          <cell r="G2790" t="str">
            <v>3 Months</v>
          </cell>
        </row>
        <row r="2791">
          <cell r="A2791" t="str">
            <v>09-SEA-11041</v>
          </cell>
          <cell r="B2791" t="str">
            <v>H/D SEAGATE ST 34311 A</v>
          </cell>
          <cell r="D2791">
            <v>2600</v>
          </cell>
          <cell r="E2791">
            <v>2665</v>
          </cell>
          <cell r="F2791">
            <v>0</v>
          </cell>
          <cell r="G2791" t="str">
            <v>3 Years</v>
          </cell>
        </row>
        <row r="2792">
          <cell r="A2792" t="str">
            <v>09-SEA-11042</v>
          </cell>
          <cell r="B2792" t="str">
            <v>H/D SEAGATE ST 310232 A</v>
          </cell>
          <cell r="D2792">
            <v>5500</v>
          </cell>
          <cell r="E2792">
            <v>5620</v>
          </cell>
          <cell r="F2792">
            <v>5700</v>
          </cell>
          <cell r="G2792" t="str">
            <v>3 Years</v>
          </cell>
        </row>
        <row r="2793">
          <cell r="A2793" t="str">
            <v>09-SEA-11043</v>
          </cell>
          <cell r="B2793" t="str">
            <v>H/D SEAGATE ST 34312 A</v>
          </cell>
          <cell r="D2793">
            <v>2400</v>
          </cell>
          <cell r="E2793">
            <v>2460</v>
          </cell>
          <cell r="F2793">
            <v>0</v>
          </cell>
          <cell r="G2793" t="str">
            <v>3 Years</v>
          </cell>
        </row>
        <row r="2794">
          <cell r="A2794" t="str">
            <v>09-SEA-11044</v>
          </cell>
          <cell r="B2794" t="str">
            <v>H/D SEAGATE ST 38422 A</v>
          </cell>
          <cell r="D2794">
            <v>3000</v>
          </cell>
          <cell r="E2794">
            <v>0</v>
          </cell>
          <cell r="F2794">
            <v>0</v>
          </cell>
          <cell r="G2794" t="str">
            <v>3 Years</v>
          </cell>
        </row>
        <row r="2795">
          <cell r="A2795" t="str">
            <v>09-SEA-11045</v>
          </cell>
          <cell r="B2795" t="str">
            <v>H/D SEAGATE ST 317242 A</v>
          </cell>
          <cell r="D2795">
            <v>5150</v>
          </cell>
          <cell r="E2795">
            <v>5260</v>
          </cell>
          <cell r="F2795">
            <v>0</v>
          </cell>
          <cell r="G2795" t="str">
            <v>3 Years</v>
          </cell>
        </row>
        <row r="2796">
          <cell r="A2796" t="str">
            <v>09-SEA-11046</v>
          </cell>
          <cell r="B2796" t="str">
            <v>H/D SEAGATE ST 313032 A</v>
          </cell>
          <cell r="D2796">
            <v>3300</v>
          </cell>
          <cell r="E2796">
            <v>0</v>
          </cell>
          <cell r="F2796">
            <v>0</v>
          </cell>
          <cell r="G2796" t="str">
            <v>3 Years</v>
          </cell>
        </row>
        <row r="2797">
          <cell r="A2797" t="str">
            <v>09-SEA-11047</v>
          </cell>
          <cell r="B2797" t="str">
            <v>H/D SEAGATE ST 36530 A</v>
          </cell>
          <cell r="D2797">
            <v>3350</v>
          </cell>
          <cell r="E2797">
            <v>0</v>
          </cell>
          <cell r="F2797">
            <v>0</v>
          </cell>
          <cell r="G2797" t="str">
            <v>3 Months</v>
          </cell>
        </row>
        <row r="2798">
          <cell r="A2798" t="str">
            <v>09-SEA-11048</v>
          </cell>
          <cell r="B2798" t="str">
            <v>H/D SEAGATE ST 36421 A</v>
          </cell>
          <cell r="D2798">
            <v>3900</v>
          </cell>
          <cell r="E2798">
            <v>3985</v>
          </cell>
          <cell r="F2798">
            <v>0</v>
          </cell>
          <cell r="G2798" t="str">
            <v>3 Years</v>
          </cell>
        </row>
        <row r="2799">
          <cell r="A2799" t="str">
            <v>09-SEA-11049</v>
          </cell>
          <cell r="B2799" t="str">
            <v>H/D SEAGATE ST 38421 A</v>
          </cell>
          <cell r="D2799">
            <v>2900</v>
          </cell>
          <cell r="E2799">
            <v>0</v>
          </cell>
          <cell r="F2799">
            <v>0</v>
          </cell>
          <cell r="G2799" t="str">
            <v>3 Years</v>
          </cell>
        </row>
        <row r="2800">
          <cell r="A2800" t="str">
            <v>09-SEA-11050</v>
          </cell>
          <cell r="B2800" t="str">
            <v>H/D SEAGATE ST 320430 A</v>
          </cell>
          <cell r="D2800">
            <v>5500</v>
          </cell>
          <cell r="E2800">
            <v>0</v>
          </cell>
          <cell r="F2800">
            <v>0</v>
          </cell>
          <cell r="G2800" t="str">
            <v>3 Years</v>
          </cell>
        </row>
        <row r="2801">
          <cell r="A2801" t="str">
            <v>09-SEA-11051</v>
          </cell>
          <cell r="B2801" t="str">
            <v>H/D SEAGATE ST 328040 A</v>
          </cell>
          <cell r="D2801">
            <v>8300</v>
          </cell>
          <cell r="E2801">
            <v>8570</v>
          </cell>
          <cell r="F2801">
            <v>0</v>
          </cell>
          <cell r="G2801" t="str">
            <v>3 Years</v>
          </cell>
        </row>
        <row r="2802">
          <cell r="A2802" t="str">
            <v>09-SEA-11052</v>
          </cell>
          <cell r="B2802" t="str">
            <v>H/D SEAGATE ST 38410 A</v>
          </cell>
          <cell r="D2802">
            <v>2950</v>
          </cell>
          <cell r="E2802">
            <v>0</v>
          </cell>
          <cell r="F2802">
            <v>0</v>
          </cell>
          <cell r="G2802" t="str">
            <v>3 Years</v>
          </cell>
        </row>
        <row r="2803">
          <cell r="A2803" t="str">
            <v>09-SEA-11053</v>
          </cell>
          <cell r="B2803" t="str">
            <v>H/D SEAGATE ST 317221 A</v>
          </cell>
          <cell r="D2803">
            <v>3600</v>
          </cell>
          <cell r="E2803">
            <v>3680</v>
          </cell>
          <cell r="F2803">
            <v>0</v>
          </cell>
          <cell r="G2803" t="str">
            <v>3 Years</v>
          </cell>
        </row>
        <row r="2804">
          <cell r="A2804" t="str">
            <v>09-SEA-11054</v>
          </cell>
          <cell r="B2804" t="str">
            <v>H/D SEAGATE ST 313021 A</v>
          </cell>
          <cell r="D2804">
            <v>3300</v>
          </cell>
          <cell r="E2804">
            <v>0</v>
          </cell>
          <cell r="F2804">
            <v>0</v>
          </cell>
          <cell r="G2804" t="str">
            <v>3 Years</v>
          </cell>
        </row>
        <row r="2805">
          <cell r="A2805" t="str">
            <v>09-SEA-11055</v>
          </cell>
          <cell r="B2805" t="str">
            <v>H/D SEAGATE ST 34313 A</v>
          </cell>
          <cell r="D2805">
            <v>2850</v>
          </cell>
          <cell r="E2805">
            <v>2910</v>
          </cell>
          <cell r="F2805">
            <v>0</v>
          </cell>
          <cell r="G2805" t="str">
            <v>3 Years</v>
          </cell>
        </row>
        <row r="2806">
          <cell r="A2806" t="str">
            <v>09-SEA-11056</v>
          </cell>
          <cell r="B2806" t="str">
            <v>H/D SEAGATE ST 310220 A</v>
          </cell>
          <cell r="D2806">
            <v>3800</v>
          </cell>
          <cell r="E2806">
            <v>3880</v>
          </cell>
          <cell r="F2806">
            <v>0</v>
          </cell>
          <cell r="G2806" t="str">
            <v>3 Years</v>
          </cell>
        </row>
        <row r="2807">
          <cell r="A2807" t="str">
            <v>09-SEA-11057</v>
          </cell>
          <cell r="B2807" t="str">
            <v>H/D SEAGATE ST 310212 A (5,400 รอบ)</v>
          </cell>
          <cell r="D2807">
            <v>4100</v>
          </cell>
          <cell r="E2807">
            <v>4190</v>
          </cell>
          <cell r="F2807">
            <v>0</v>
          </cell>
          <cell r="G2807" t="str">
            <v>3 Years</v>
          </cell>
        </row>
        <row r="2808">
          <cell r="A2808" t="str">
            <v>09-SEA-11058</v>
          </cell>
          <cell r="B2808" t="str">
            <v>H/D SEAGATE ST 315323 A (5,400 รอบ)</v>
          </cell>
          <cell r="D2808">
            <v>4650</v>
          </cell>
          <cell r="E2808">
            <v>4750</v>
          </cell>
          <cell r="F2808">
            <v>0</v>
          </cell>
          <cell r="G2808" t="str">
            <v>3 Years</v>
          </cell>
        </row>
        <row r="2809">
          <cell r="A2809" t="str">
            <v>09-SEA-11059</v>
          </cell>
          <cell r="B2809" t="str">
            <v>H/D SEAGATE ST 310210 A (7,200 รอบ)</v>
          </cell>
          <cell r="D2809">
            <v>3800</v>
          </cell>
          <cell r="E2809">
            <v>3880</v>
          </cell>
          <cell r="F2809">
            <v>0</v>
          </cell>
          <cell r="G2809" t="str">
            <v>3 Years</v>
          </cell>
        </row>
        <row r="2810">
          <cell r="A2810" t="str">
            <v>09-SEA-11060</v>
          </cell>
          <cell r="B2810" t="str">
            <v>H/D SEAGATE ST 320420 A (7,200 รอบ)</v>
          </cell>
          <cell r="D2810">
            <v>5000</v>
          </cell>
          <cell r="E2810">
            <v>5110</v>
          </cell>
          <cell r="F2810">
            <v>0</v>
          </cell>
          <cell r="G2810" t="str">
            <v>3 Years</v>
          </cell>
        </row>
        <row r="2811">
          <cell r="A2811" t="str">
            <v>09-SEA-11061</v>
          </cell>
          <cell r="B2811" t="str">
            <v>H/D SEAGATE ST 330630 A (7,200 รอบ)</v>
          </cell>
          <cell r="D2811">
            <v>5900</v>
          </cell>
          <cell r="E2811">
            <v>6020</v>
          </cell>
          <cell r="F2811">
            <v>0</v>
          </cell>
          <cell r="G2811" t="str">
            <v>3 Years</v>
          </cell>
        </row>
        <row r="2812">
          <cell r="A2812" t="str">
            <v>09-SEA-11062</v>
          </cell>
          <cell r="B2812" t="str">
            <v>H/D SEAGATE ST 315320 A</v>
          </cell>
          <cell r="D2812">
            <v>0</v>
          </cell>
          <cell r="E2812">
            <v>0</v>
          </cell>
          <cell r="F2812">
            <v>0</v>
          </cell>
          <cell r="G2812" t="str">
            <v>3 Years</v>
          </cell>
        </row>
        <row r="2813">
          <cell r="A2813" t="str">
            <v>09-SEA-11063</v>
          </cell>
          <cell r="B2813" t="str">
            <v>H/D SEAGATE ST 320423 A (5,400 รอบ)</v>
          </cell>
          <cell r="D2813">
            <v>2500</v>
          </cell>
          <cell r="E2813">
            <v>0</v>
          </cell>
          <cell r="F2813">
            <v>0</v>
          </cell>
          <cell r="G2813" t="str">
            <v>2 Years</v>
          </cell>
        </row>
        <row r="2814">
          <cell r="A2814" t="str">
            <v>09-SEA-11064</v>
          </cell>
          <cell r="B2814" t="str">
            <v>H/D SEAGATE ST310211A (5,400RPM)</v>
          </cell>
          <cell r="D2814">
            <v>3950</v>
          </cell>
          <cell r="E2814">
            <v>4030</v>
          </cell>
          <cell r="F2814">
            <v>0</v>
          </cell>
          <cell r="G2814" t="str">
            <v>3 Years</v>
          </cell>
        </row>
        <row r="2815">
          <cell r="A2815" t="str">
            <v>09-SEA-11065</v>
          </cell>
          <cell r="B2815" t="str">
            <v>H/D SEAGATE ST 320424 A (7,200 รอบ)</v>
          </cell>
          <cell r="D2815">
            <v>3800</v>
          </cell>
          <cell r="E2815">
            <v>0</v>
          </cell>
          <cell r="F2815">
            <v>0</v>
          </cell>
          <cell r="G2815" t="str">
            <v>2 Years</v>
          </cell>
        </row>
        <row r="2816">
          <cell r="A2816" t="str">
            <v>09-SEA-11066</v>
          </cell>
          <cell r="B2816" t="str">
            <v>H/D SEAGATE ST320413A (5,400RPM)</v>
          </cell>
          <cell r="D2816">
            <v>3200</v>
          </cell>
          <cell r="E2816">
            <v>3270</v>
          </cell>
          <cell r="F2816">
            <v>0</v>
          </cell>
          <cell r="G2816" t="str">
            <v>3 Years</v>
          </cell>
        </row>
        <row r="2817">
          <cell r="A2817" t="str">
            <v>09-SEA-11067</v>
          </cell>
          <cell r="B2817" t="str">
            <v>H/D SEAGATE ST330621A (5,400RPM)</v>
          </cell>
          <cell r="D2817">
            <v>3600</v>
          </cell>
          <cell r="E2817">
            <v>3680</v>
          </cell>
          <cell r="F2817">
            <v>0</v>
          </cell>
          <cell r="G2817" t="str">
            <v>3 Years</v>
          </cell>
        </row>
        <row r="2818">
          <cell r="A2818" t="str">
            <v>09-SEA-11068</v>
          </cell>
          <cell r="B2818" t="str">
            <v>H/D SEAGATE ST340823A (5,400RPM)</v>
          </cell>
          <cell r="D2818">
            <v>3700</v>
          </cell>
          <cell r="E2818">
            <v>3780</v>
          </cell>
          <cell r="F2818">
            <v>0</v>
          </cell>
          <cell r="G2818" t="str">
            <v>3 Years</v>
          </cell>
        </row>
        <row r="2819">
          <cell r="A2819" t="str">
            <v>09-SEA-11069</v>
          </cell>
          <cell r="B2819" t="str">
            <v>H/D SEAGATE ST310215A (7,200RPM)</v>
          </cell>
          <cell r="D2819">
            <v>3150</v>
          </cell>
          <cell r="E2819">
            <v>3220</v>
          </cell>
          <cell r="F2819">
            <v>0</v>
          </cell>
          <cell r="G2819" t="str">
            <v>3 Years</v>
          </cell>
        </row>
        <row r="2820">
          <cell r="A2820" t="str">
            <v>09-SEA-11070</v>
          </cell>
          <cell r="B2820" t="str">
            <v>H/D SEAGATE ST 315311 A (5,400RPM)</v>
          </cell>
          <cell r="D2820">
            <v>4150</v>
          </cell>
          <cell r="E2820">
            <v>4240</v>
          </cell>
          <cell r="F2820">
            <v>0</v>
          </cell>
          <cell r="G2820" t="str">
            <v>3 Years</v>
          </cell>
        </row>
        <row r="2821">
          <cell r="A2821" t="str">
            <v>09-SEA-11071</v>
          </cell>
          <cell r="B2821" t="str">
            <v>H/D SEAGATE ST320414A (7,200RPM)</v>
          </cell>
          <cell r="D2821">
            <v>3750</v>
          </cell>
          <cell r="E2821">
            <v>3830</v>
          </cell>
          <cell r="F2821">
            <v>0</v>
          </cell>
          <cell r="G2821" t="str">
            <v>3 Years</v>
          </cell>
        </row>
        <row r="2822">
          <cell r="A2822" t="str">
            <v>09-SEA-11072</v>
          </cell>
          <cell r="B2822" t="str">
            <v>H/D SEAGATE ST330620A (7,200RPM)</v>
          </cell>
          <cell r="D2822">
            <v>4550</v>
          </cell>
          <cell r="E2822">
            <v>4650</v>
          </cell>
          <cell r="F2822">
            <v>0</v>
          </cell>
          <cell r="G2822" t="str">
            <v>3 Years</v>
          </cell>
        </row>
        <row r="2823">
          <cell r="A2823" t="str">
            <v>09-SEA-11073</v>
          </cell>
          <cell r="B2823" t="str">
            <v>H/D SEAGATE ST340824A (7,200RPM)</v>
          </cell>
          <cell r="D2823">
            <v>4450</v>
          </cell>
          <cell r="E2823">
            <v>4540</v>
          </cell>
          <cell r="F2823">
            <v>0</v>
          </cell>
          <cell r="G2823" t="str">
            <v>3 Years</v>
          </cell>
        </row>
        <row r="2824">
          <cell r="A2824" t="str">
            <v>09-SEA-11074</v>
          </cell>
          <cell r="B2824" t="str">
            <v>H/D SEAGATE ST 320000 A</v>
          </cell>
          <cell r="D2824">
            <v>0</v>
          </cell>
          <cell r="E2824">
            <v>0</v>
          </cell>
          <cell r="F2824">
            <v>0</v>
          </cell>
        </row>
        <row r="2825">
          <cell r="A2825" t="str">
            <v>09-SEA-11075</v>
          </cell>
          <cell r="B2825" t="str">
            <v>H/D SEAGATE ST320415A (5,400 RPM)</v>
          </cell>
          <cell r="D2825">
            <v>3300</v>
          </cell>
          <cell r="E2825">
            <v>3370</v>
          </cell>
          <cell r="F2825">
            <v>0</v>
          </cell>
          <cell r="G2825" t="str">
            <v>3 Years</v>
          </cell>
        </row>
        <row r="2826">
          <cell r="A2826" t="str">
            <v>09-SEA-11076</v>
          </cell>
          <cell r="B2826" t="str">
            <v>H/D SEAGATE ST320410A (5,400RPM)</v>
          </cell>
          <cell r="D2826">
            <v>2550</v>
          </cell>
          <cell r="E2826">
            <v>2610</v>
          </cell>
          <cell r="F2826">
            <v>0</v>
          </cell>
          <cell r="G2826" t="str">
            <v>1 Year</v>
          </cell>
        </row>
        <row r="2827">
          <cell r="A2827" t="str">
            <v>09-SEA-11077</v>
          </cell>
          <cell r="B2827" t="str">
            <v>H/D SEAGATE ST330610A (New model)</v>
          </cell>
          <cell r="D2827">
            <v>0</v>
          </cell>
          <cell r="E2827">
            <v>0</v>
          </cell>
          <cell r="F2827">
            <v>0</v>
          </cell>
          <cell r="G2827" t="str">
            <v>3 Years</v>
          </cell>
        </row>
        <row r="2828">
          <cell r="A2828" t="str">
            <v>09-SEA-11078</v>
          </cell>
          <cell r="B2828" t="str">
            <v>H/D SEAGATE ST340810A (5,400RPM)</v>
          </cell>
          <cell r="D2828">
            <v>3450</v>
          </cell>
          <cell r="E2828">
            <v>3520</v>
          </cell>
          <cell r="F2828">
            <v>0</v>
          </cell>
          <cell r="G2828" t="str">
            <v>3 Years</v>
          </cell>
        </row>
        <row r="2829">
          <cell r="A2829" t="str">
            <v>09-SEA-11079</v>
          </cell>
          <cell r="B2829" t="str">
            <v>H/D SEAGATE ST360020A (5,400RPM)</v>
          </cell>
          <cell r="D2829">
            <v>4220</v>
          </cell>
          <cell r="E2829">
            <v>4310</v>
          </cell>
          <cell r="F2829">
            <v>0</v>
          </cell>
          <cell r="G2829" t="str">
            <v>3 Years</v>
          </cell>
        </row>
        <row r="2830">
          <cell r="A2830" t="str">
            <v>09-SEA-11080</v>
          </cell>
          <cell r="B2830" t="str">
            <v>H/D SEAGATE ST380020A (5,400RPM)</v>
          </cell>
          <cell r="D2830">
            <v>5500</v>
          </cell>
          <cell r="E2830">
            <v>5620</v>
          </cell>
          <cell r="F2830">
            <v>0</v>
          </cell>
          <cell r="G2830" t="str">
            <v>3 Years</v>
          </cell>
        </row>
        <row r="2831">
          <cell r="A2831" t="str">
            <v>09-SEA-11081</v>
          </cell>
          <cell r="B2831" t="str">
            <v>H/D SEAGATE ST320011A (7,200RPM)</v>
          </cell>
          <cell r="D2831">
            <v>2850</v>
          </cell>
          <cell r="E2831">
            <v>2910</v>
          </cell>
          <cell r="F2831">
            <v>0</v>
          </cell>
          <cell r="G2831" t="str">
            <v>3 Years</v>
          </cell>
        </row>
        <row r="2832">
          <cell r="A2832" t="str">
            <v>09-SEA-11082</v>
          </cell>
          <cell r="B2832" t="str">
            <v>H/D SEAGATE ST340016A (7,200RPM)</v>
          </cell>
          <cell r="D2832">
            <v>3630</v>
          </cell>
          <cell r="E2832">
            <v>3710</v>
          </cell>
          <cell r="F2832">
            <v>0</v>
          </cell>
          <cell r="G2832" t="str">
            <v>3 Years</v>
          </cell>
        </row>
        <row r="2833">
          <cell r="A2833" t="str">
            <v>09-SEA-11083</v>
          </cell>
          <cell r="B2833" t="str">
            <v>H/D SEAGATE ST330011A (New model)</v>
          </cell>
          <cell r="D2833">
            <v>0</v>
          </cell>
          <cell r="E2833">
            <v>0</v>
          </cell>
          <cell r="F2833">
            <v>0</v>
          </cell>
          <cell r="G2833" t="str">
            <v>3 Years</v>
          </cell>
        </row>
        <row r="2834">
          <cell r="A2834" t="str">
            <v>09-SEA-11084</v>
          </cell>
          <cell r="B2834" t="str">
            <v>H/D SEAGATE ST360021A (7,200RPM)</v>
          </cell>
          <cell r="D2834">
            <v>4090</v>
          </cell>
          <cell r="E2834">
            <v>4180</v>
          </cell>
          <cell r="F2834">
            <v>0</v>
          </cell>
          <cell r="G2834" t="str">
            <v>3 Years</v>
          </cell>
        </row>
        <row r="2835">
          <cell r="A2835" t="str">
            <v>09-SEA-11085</v>
          </cell>
          <cell r="B2835" t="str">
            <v>H/D SEAGATE ST380021A (7,200RPM)</v>
          </cell>
          <cell r="D2835">
            <v>4690</v>
          </cell>
          <cell r="E2835">
            <v>4790</v>
          </cell>
          <cell r="F2835">
            <v>0</v>
          </cell>
          <cell r="G2835" t="str">
            <v>3 Years</v>
          </cell>
        </row>
        <row r="2836">
          <cell r="A2836" t="str">
            <v>09-SEA-11086</v>
          </cell>
          <cell r="B2836" t="str">
            <v>ST360021A(7200RPM)Ext.3Yr.</v>
          </cell>
          <cell r="D2836">
            <v>4090</v>
          </cell>
          <cell r="E2836">
            <v>4180</v>
          </cell>
          <cell r="F2836">
            <v>0</v>
          </cell>
          <cell r="G2836" t="str">
            <v>3 Years</v>
          </cell>
        </row>
        <row r="2837">
          <cell r="A2837" t="str">
            <v>09-SEA-11087</v>
          </cell>
          <cell r="B2837" t="str">
            <v>ST380021A(7200RPM)Ext.3Yr.</v>
          </cell>
          <cell r="D2837">
            <v>4690</v>
          </cell>
          <cell r="E2837">
            <v>4790</v>
          </cell>
          <cell r="F2837">
            <v>0</v>
          </cell>
          <cell r="G2837" t="str">
            <v>3 Years</v>
          </cell>
        </row>
        <row r="2838">
          <cell r="A2838" t="str">
            <v>09-SEA-11088</v>
          </cell>
          <cell r="B2838" t="str">
            <v>H/D ST340016A (7,200RPM) for bundle</v>
          </cell>
          <cell r="D2838">
            <v>3580</v>
          </cell>
          <cell r="E2838">
            <v>3660</v>
          </cell>
          <cell r="F2838">
            <v>0</v>
          </cell>
          <cell r="G2838" t="str">
            <v>3 Years</v>
          </cell>
        </row>
        <row r="2839">
          <cell r="A2839" t="str">
            <v>09-SEA-11090</v>
          </cell>
          <cell r="B2839" t="str">
            <v>H/D SEAGATE ST340810A(5,400RPM)1Yr.</v>
          </cell>
          <cell r="D2839">
            <v>3450</v>
          </cell>
          <cell r="E2839">
            <v>3520</v>
          </cell>
          <cell r="F2839">
            <v>0</v>
          </cell>
          <cell r="G2839" t="str">
            <v>1 Year</v>
          </cell>
        </row>
        <row r="2840">
          <cell r="A2840" t="str">
            <v>09-SEA-11091</v>
          </cell>
          <cell r="B2840" t="str">
            <v>H/D SEAGATE ST340016A(7,200RPM)1Yr</v>
          </cell>
          <cell r="D2840">
            <v>3630</v>
          </cell>
          <cell r="E2840">
            <v>3710</v>
          </cell>
          <cell r="F2840">
            <v>0</v>
          </cell>
          <cell r="G2840" t="str">
            <v>1 Year</v>
          </cell>
        </row>
        <row r="2841">
          <cell r="A2841" t="str">
            <v>09-SEA-11092</v>
          </cell>
          <cell r="B2841" t="str">
            <v>H/D SEAGATE ST360021A(7,200RPM)1Yr.</v>
          </cell>
          <cell r="D2841">
            <v>4090</v>
          </cell>
          <cell r="E2841">
            <v>4180</v>
          </cell>
          <cell r="F2841">
            <v>0</v>
          </cell>
          <cell r="G2841" t="str">
            <v>1 Year</v>
          </cell>
        </row>
        <row r="2842">
          <cell r="A2842" t="str">
            <v>09-SEA-11093</v>
          </cell>
          <cell r="B2842" t="str">
            <v>H/D SEAGATE ST380021A(7,200RPM)1Yr.</v>
          </cell>
          <cell r="D2842">
            <v>4690</v>
          </cell>
          <cell r="E2842">
            <v>4790</v>
          </cell>
          <cell r="F2842">
            <v>0</v>
          </cell>
          <cell r="G2842" t="str">
            <v>1 Year</v>
          </cell>
        </row>
        <row r="2843">
          <cell r="A2843" t="str">
            <v>09-SEA-11901</v>
          </cell>
          <cell r="B2843" t="str">
            <v>H/D SEAGATE ST320014A(5,400RPM)1Yr.</v>
          </cell>
          <cell r="D2843">
            <v>2600</v>
          </cell>
          <cell r="E2843">
            <v>2660</v>
          </cell>
          <cell r="F2843">
            <v>0</v>
          </cell>
          <cell r="G2843" t="str">
            <v>1 Year</v>
          </cell>
        </row>
        <row r="2844">
          <cell r="A2844" t="str">
            <v>09-SEA-12001</v>
          </cell>
          <cell r="B2844" t="str">
            <v>H/D SEAGATE ST 31051 N</v>
          </cell>
          <cell r="D2844">
            <v>3000</v>
          </cell>
          <cell r="E2844">
            <v>0</v>
          </cell>
          <cell r="F2844">
            <v>0</v>
          </cell>
          <cell r="G2844" t="str">
            <v>1 Year</v>
          </cell>
        </row>
        <row r="2845">
          <cell r="A2845" t="str">
            <v>09-SEA-12002</v>
          </cell>
          <cell r="B2845" t="str">
            <v>H/D SEAGATE ST 51080 N</v>
          </cell>
          <cell r="D2845">
            <v>1900</v>
          </cell>
          <cell r="E2845">
            <v>0</v>
          </cell>
          <cell r="F2845">
            <v>0</v>
          </cell>
          <cell r="G2845" t="str">
            <v>1 Year</v>
          </cell>
        </row>
        <row r="2846">
          <cell r="A2846" t="str">
            <v>09-SEA-12003</v>
          </cell>
          <cell r="B2846" t="str">
            <v>H/D SEAGATE ST 32105 N</v>
          </cell>
          <cell r="D2846">
            <v>3000</v>
          </cell>
          <cell r="E2846">
            <v>0</v>
          </cell>
          <cell r="F2846">
            <v>0</v>
          </cell>
          <cell r="G2846" t="str">
            <v>1 Year</v>
          </cell>
        </row>
        <row r="2847">
          <cell r="A2847" t="str">
            <v>09-SEA-12004</v>
          </cell>
          <cell r="B2847" t="str">
            <v>H/D SEAGATE ST 32550 N</v>
          </cell>
          <cell r="D2847">
            <v>3000</v>
          </cell>
          <cell r="E2847">
            <v>0</v>
          </cell>
          <cell r="F2847">
            <v>0</v>
          </cell>
          <cell r="G2847" t="str">
            <v>1 Year</v>
          </cell>
        </row>
        <row r="2848">
          <cell r="A2848" t="str">
            <v>09-SEA-12005</v>
          </cell>
          <cell r="B2848" t="str">
            <v>H/D SEAGATE ST 32151 N</v>
          </cell>
          <cell r="D2848">
            <v>3000</v>
          </cell>
          <cell r="E2848">
            <v>3190</v>
          </cell>
          <cell r="F2848">
            <v>3070</v>
          </cell>
          <cell r="G2848" t="str">
            <v>1 Year</v>
          </cell>
        </row>
        <row r="2849">
          <cell r="A2849" t="str">
            <v>09-SEA-12006</v>
          </cell>
          <cell r="B2849" t="str">
            <v>H/D SEAGATE ST 15230 N</v>
          </cell>
          <cell r="D2849">
            <v>5400</v>
          </cell>
          <cell r="E2849">
            <v>0</v>
          </cell>
          <cell r="F2849">
            <v>0</v>
          </cell>
          <cell r="G2849" t="str">
            <v>1 Year</v>
          </cell>
        </row>
        <row r="2850">
          <cell r="A2850" t="str">
            <v>09-SEA-12007</v>
          </cell>
          <cell r="B2850" t="str">
            <v>H/D SEAGATE ST 15150 N</v>
          </cell>
          <cell r="D2850">
            <v>5500</v>
          </cell>
          <cell r="E2850">
            <v>0</v>
          </cell>
          <cell r="F2850">
            <v>0</v>
          </cell>
          <cell r="G2850" t="str">
            <v>1 Year</v>
          </cell>
        </row>
        <row r="2851">
          <cell r="A2851" t="str">
            <v>09-SEA-12008</v>
          </cell>
          <cell r="B2851" t="str">
            <v>H/D SEAGATE ST 410800 N</v>
          </cell>
          <cell r="D2851">
            <v>8200</v>
          </cell>
          <cell r="E2851">
            <v>0</v>
          </cell>
          <cell r="F2851">
            <v>0</v>
          </cell>
          <cell r="G2851" t="str">
            <v>1 Year</v>
          </cell>
        </row>
        <row r="2852">
          <cell r="A2852" t="str">
            <v>09-SEA-12009</v>
          </cell>
          <cell r="B2852" t="str">
            <v>H/D SEAGATE ST 31055 N</v>
          </cell>
          <cell r="D2852">
            <v>1800</v>
          </cell>
          <cell r="E2852">
            <v>0</v>
          </cell>
          <cell r="F2852">
            <v>0</v>
          </cell>
          <cell r="G2852" t="str">
            <v>1 Year</v>
          </cell>
        </row>
        <row r="2853">
          <cell r="A2853" t="str">
            <v>09-SEA-12010</v>
          </cell>
          <cell r="B2853" t="str">
            <v>H/D SEAGATE ST 32155 N</v>
          </cell>
          <cell r="D2853">
            <v>2800</v>
          </cell>
          <cell r="E2853">
            <v>0</v>
          </cell>
          <cell r="F2853">
            <v>0</v>
          </cell>
          <cell r="G2853" t="str">
            <v>1 Year</v>
          </cell>
        </row>
        <row r="2854">
          <cell r="A2854" t="str">
            <v>09-SEA-12011</v>
          </cell>
          <cell r="B2854" t="str">
            <v>H/D SEAGATE ST 34371 N</v>
          </cell>
          <cell r="D2854">
            <v>5400</v>
          </cell>
          <cell r="E2854">
            <v>0</v>
          </cell>
          <cell r="F2854">
            <v>0</v>
          </cell>
          <cell r="G2854" t="str">
            <v>1 Year</v>
          </cell>
        </row>
        <row r="2855">
          <cell r="A2855" t="str">
            <v>09-SEA-12012</v>
          </cell>
          <cell r="B2855" t="str">
            <v>H/D SEAGATE ST 32171 N</v>
          </cell>
          <cell r="D2855">
            <v>3000</v>
          </cell>
          <cell r="E2855">
            <v>0</v>
          </cell>
          <cell r="F2855">
            <v>0</v>
          </cell>
          <cell r="G2855" t="str">
            <v>1 Year</v>
          </cell>
        </row>
        <row r="2856">
          <cell r="A2856" t="str">
            <v>09-SEA-12013</v>
          </cell>
          <cell r="B2856" t="str">
            <v>H/D SEAGATE ST 19171 N</v>
          </cell>
          <cell r="D2856">
            <v>8200</v>
          </cell>
          <cell r="E2856">
            <v>0</v>
          </cell>
          <cell r="F2856">
            <v>0</v>
          </cell>
          <cell r="G2856" t="str">
            <v>1 Year</v>
          </cell>
        </row>
        <row r="2857">
          <cell r="A2857" t="str">
            <v>09-SEA-12014</v>
          </cell>
          <cell r="B2857" t="str">
            <v>H/D SEAGATE ST 34501 N</v>
          </cell>
          <cell r="D2857">
            <v>5900</v>
          </cell>
          <cell r="E2857">
            <v>0</v>
          </cell>
          <cell r="F2857">
            <v>0</v>
          </cell>
          <cell r="G2857" t="str">
            <v>1 Year</v>
          </cell>
        </row>
        <row r="2858">
          <cell r="A2858" t="str">
            <v>09-SEA-12015</v>
          </cell>
          <cell r="B2858" t="str">
            <v>H/D SEAGATE ST 423451 N</v>
          </cell>
          <cell r="D2858">
            <v>68300</v>
          </cell>
          <cell r="E2858">
            <v>0</v>
          </cell>
          <cell r="F2858">
            <v>0</v>
          </cell>
          <cell r="G2858" t="str">
            <v>1 Year</v>
          </cell>
        </row>
        <row r="2859">
          <cell r="A2859" t="str">
            <v>09-SEA-12016</v>
          </cell>
          <cell r="B2859" t="str">
            <v>H/D SEAGATE ST 52160 N</v>
          </cell>
          <cell r="D2859">
            <v>2800</v>
          </cell>
          <cell r="E2859">
            <v>0</v>
          </cell>
          <cell r="F2859">
            <v>0</v>
          </cell>
          <cell r="G2859" t="str">
            <v>1 Year</v>
          </cell>
        </row>
        <row r="2860">
          <cell r="A2860" t="str">
            <v>09-SEA-12017</v>
          </cell>
          <cell r="B2860" t="str">
            <v>H/D SEAGATE ST 19101 N</v>
          </cell>
          <cell r="D2860">
            <v>31900</v>
          </cell>
          <cell r="E2860">
            <v>32540</v>
          </cell>
          <cell r="F2860">
            <v>32100</v>
          </cell>
          <cell r="G2860" t="str">
            <v>1 Year</v>
          </cell>
        </row>
        <row r="2861">
          <cell r="A2861" t="str">
            <v>09-SEA-12018</v>
          </cell>
          <cell r="B2861" t="str">
            <v>H/D SEAGATE ST 34572 N</v>
          </cell>
          <cell r="D2861">
            <v>15100</v>
          </cell>
          <cell r="E2861">
            <v>15410</v>
          </cell>
          <cell r="F2861">
            <v>15600</v>
          </cell>
          <cell r="G2861" t="str">
            <v>5 Years</v>
          </cell>
        </row>
        <row r="2862">
          <cell r="A2862" t="str">
            <v>09-SEA-12019</v>
          </cell>
          <cell r="B2862" t="str">
            <v>H/D SEAGATE ST 32272 N</v>
          </cell>
          <cell r="D2862">
            <v>4650</v>
          </cell>
          <cell r="E2862">
            <v>0</v>
          </cell>
          <cell r="F2862">
            <v>0</v>
          </cell>
          <cell r="G2862" t="str">
            <v>1 Year</v>
          </cell>
        </row>
        <row r="2863">
          <cell r="A2863" t="str">
            <v>09-SEA-12020</v>
          </cell>
          <cell r="B2863" t="str">
            <v>H/D SEAGATE ST 34555 N</v>
          </cell>
          <cell r="D2863">
            <v>5400</v>
          </cell>
          <cell r="E2863">
            <v>0</v>
          </cell>
          <cell r="F2863">
            <v>0</v>
          </cell>
          <cell r="G2863" t="str">
            <v>1 Year</v>
          </cell>
        </row>
        <row r="2864">
          <cell r="A2864" t="str">
            <v>09-SEA-12021</v>
          </cell>
          <cell r="B2864" t="str">
            <v>H/D SEAGATE ST 39173 N</v>
          </cell>
          <cell r="D2864">
            <v>10000</v>
          </cell>
          <cell r="E2864">
            <v>10250</v>
          </cell>
          <cell r="F2864">
            <v>0</v>
          </cell>
          <cell r="G2864" t="str">
            <v>5 Years</v>
          </cell>
        </row>
        <row r="2865">
          <cell r="A2865" t="str">
            <v>09-SEA-12022</v>
          </cell>
          <cell r="B2865" t="str">
            <v>H/D SEAGATE ST 34520 N</v>
          </cell>
          <cell r="D2865">
            <v>6300</v>
          </cell>
          <cell r="E2865">
            <v>6430</v>
          </cell>
          <cell r="F2865">
            <v>0</v>
          </cell>
          <cell r="G2865" t="str">
            <v>3 Years</v>
          </cell>
        </row>
        <row r="2866">
          <cell r="A2866" t="str">
            <v>09-SEA-12023</v>
          </cell>
          <cell r="B2866" t="str">
            <v>H/D SEAGATE ST 36530 N</v>
          </cell>
          <cell r="D2866">
            <v>6900</v>
          </cell>
          <cell r="E2866">
            <v>7040</v>
          </cell>
          <cell r="F2866">
            <v>0</v>
          </cell>
          <cell r="G2866" t="str">
            <v>3 Years</v>
          </cell>
        </row>
        <row r="2867">
          <cell r="A2867" t="str">
            <v>09-SEA-12024</v>
          </cell>
          <cell r="B2867" t="str">
            <v>H/D SEAGATE ST 39140 N</v>
          </cell>
          <cell r="D2867">
            <v>8400</v>
          </cell>
          <cell r="E2867">
            <v>8570</v>
          </cell>
          <cell r="F2867">
            <v>0</v>
          </cell>
          <cell r="G2867" t="str">
            <v>3 Years</v>
          </cell>
        </row>
        <row r="2868">
          <cell r="A2868" t="str">
            <v>09-SEA-12025</v>
          </cell>
          <cell r="B2868" t="str">
            <v>H/D SEAGATE ST 118273 N</v>
          </cell>
          <cell r="D2868">
            <v>26600</v>
          </cell>
          <cell r="E2868">
            <v>27140</v>
          </cell>
          <cell r="F2868">
            <v>27400</v>
          </cell>
          <cell r="G2868" t="str">
            <v>5 Years</v>
          </cell>
        </row>
        <row r="2869">
          <cell r="A2869" t="str">
            <v>09-SEA-12026</v>
          </cell>
          <cell r="B2869" t="str">
            <v>H/D SEAGATE ST 32107 N</v>
          </cell>
          <cell r="D2869">
            <v>0</v>
          </cell>
          <cell r="E2869">
            <v>0</v>
          </cell>
          <cell r="F2869">
            <v>0</v>
          </cell>
          <cell r="G2869" t="str">
            <v>1 Year</v>
          </cell>
        </row>
        <row r="2870">
          <cell r="A2870" t="str">
            <v>09-SEA-12027</v>
          </cell>
          <cell r="B2870" t="str">
            <v>H/D SEAGATE ST 31200N</v>
          </cell>
          <cell r="D2870">
            <v>0</v>
          </cell>
          <cell r="E2870">
            <v>0</v>
          </cell>
          <cell r="F2870">
            <v>0</v>
          </cell>
        </row>
        <row r="2871">
          <cell r="A2871" t="str">
            <v>09-SEA-12028</v>
          </cell>
          <cell r="B2871" t="str">
            <v>H/D SEAGATE ST 12400 N</v>
          </cell>
          <cell r="D2871">
            <v>3000</v>
          </cell>
          <cell r="E2871">
            <v>0</v>
          </cell>
          <cell r="F2871">
            <v>0</v>
          </cell>
          <cell r="G2871" t="str">
            <v>1 Year</v>
          </cell>
        </row>
        <row r="2872">
          <cell r="A2872" t="str">
            <v>09-SEA-12029</v>
          </cell>
          <cell r="B2872" t="str">
            <v>H/D SEAGATE ST318416N (50 PIN)</v>
          </cell>
          <cell r="D2872">
            <v>8800</v>
          </cell>
          <cell r="E2872">
            <v>0</v>
          </cell>
          <cell r="F2872">
            <v>0</v>
          </cell>
          <cell r="G2872" t="str">
            <v>4 Years</v>
          </cell>
        </row>
        <row r="2873">
          <cell r="A2873" t="str">
            <v>09-SEA-12030</v>
          </cell>
          <cell r="B2873" t="str">
            <v>H/D SEAGATE ST39216N (50 PIN)</v>
          </cell>
          <cell r="D2873">
            <v>8200</v>
          </cell>
          <cell r="E2873">
            <v>8370</v>
          </cell>
          <cell r="F2873">
            <v>0</v>
          </cell>
          <cell r="G2873" t="str">
            <v>5 Years</v>
          </cell>
        </row>
        <row r="2874">
          <cell r="A2874" t="str">
            <v>09-SEA-12031</v>
          </cell>
          <cell r="B2874" t="str">
            <v>H/D SEAGATE ST318417N (50 PIN)</v>
          </cell>
          <cell r="D2874">
            <v>6700</v>
          </cell>
          <cell r="E2874">
            <v>6840</v>
          </cell>
          <cell r="F2874">
            <v>0</v>
          </cell>
          <cell r="G2874" t="str">
            <v>3 Years</v>
          </cell>
        </row>
        <row r="2875">
          <cell r="A2875" t="str">
            <v>09-SEA-12032</v>
          </cell>
          <cell r="B2875" t="str">
            <v>H/D SEAGATE ST318418N (7,200RPM)</v>
          </cell>
          <cell r="D2875">
            <v>6450</v>
          </cell>
          <cell r="E2875">
            <v>6580</v>
          </cell>
          <cell r="F2875">
            <v>0</v>
          </cell>
          <cell r="G2875" t="str">
            <v>3 Years</v>
          </cell>
        </row>
        <row r="2876">
          <cell r="A2876" t="str">
            <v>09-SEA-12035</v>
          </cell>
          <cell r="B2876" t="str">
            <v>H/D SEAGATE ST336918N (by order)</v>
          </cell>
          <cell r="D2876">
            <v>9400</v>
          </cell>
          <cell r="E2876">
            <v>9590</v>
          </cell>
          <cell r="F2876">
            <v>0</v>
          </cell>
          <cell r="G2876" t="str">
            <v>3 Years</v>
          </cell>
        </row>
        <row r="2877">
          <cell r="A2877" t="str">
            <v>09-SEA-13001</v>
          </cell>
          <cell r="B2877" t="str">
            <v>H/D SEAGATE ST 32550 W</v>
          </cell>
          <cell r="D2877">
            <v>5100</v>
          </cell>
          <cell r="E2877">
            <v>0</v>
          </cell>
          <cell r="F2877">
            <v>0</v>
          </cell>
          <cell r="G2877" t="str">
            <v>1 Year</v>
          </cell>
        </row>
        <row r="2878">
          <cell r="A2878" t="str">
            <v>09-SEA-13002</v>
          </cell>
          <cell r="B2878" t="str">
            <v>H/D SEAGATE ST 15230 W</v>
          </cell>
          <cell r="D2878">
            <v>5000</v>
          </cell>
          <cell r="E2878">
            <v>0</v>
          </cell>
          <cell r="F2878">
            <v>0</v>
          </cell>
          <cell r="G2878" t="str">
            <v>1 Year</v>
          </cell>
        </row>
        <row r="2879">
          <cell r="A2879" t="str">
            <v>09-SEA-13003</v>
          </cell>
          <cell r="B2879" t="str">
            <v>H/D SEAGATE ST 410800 W</v>
          </cell>
          <cell r="D2879">
            <v>8200</v>
          </cell>
          <cell r="E2879">
            <v>0</v>
          </cell>
          <cell r="F2879">
            <v>0</v>
          </cell>
          <cell r="G2879" t="str">
            <v>1 Year</v>
          </cell>
        </row>
        <row r="2880">
          <cell r="A2880" t="str">
            <v>09-SEA-13004</v>
          </cell>
          <cell r="B2880" t="str">
            <v>H/D SEAGATE ST 15150 W</v>
          </cell>
          <cell r="D2880">
            <v>5500</v>
          </cell>
          <cell r="E2880">
            <v>0</v>
          </cell>
          <cell r="F2880">
            <v>0</v>
          </cell>
          <cell r="G2880" t="str">
            <v>1 Year</v>
          </cell>
        </row>
        <row r="2881">
          <cell r="A2881" t="str">
            <v>09-SEA-13005</v>
          </cell>
          <cell r="B2881" t="str">
            <v>H/D SEAGATE ST 32105 W</v>
          </cell>
          <cell r="D2881">
            <v>3000</v>
          </cell>
          <cell r="E2881">
            <v>0</v>
          </cell>
          <cell r="F2881">
            <v>0</v>
          </cell>
          <cell r="G2881" t="str">
            <v>1 Year</v>
          </cell>
        </row>
        <row r="2882">
          <cell r="A2882" t="str">
            <v>09-SEA-13006</v>
          </cell>
          <cell r="B2882" t="str">
            <v>H/D SEAGATE ST 32155 W</v>
          </cell>
          <cell r="D2882">
            <v>3000</v>
          </cell>
          <cell r="E2882">
            <v>0</v>
          </cell>
          <cell r="F2882">
            <v>0</v>
          </cell>
          <cell r="G2882" t="str">
            <v>1 Year</v>
          </cell>
        </row>
        <row r="2883">
          <cell r="A2883" t="str">
            <v>09-SEA-13007</v>
          </cell>
          <cell r="B2883" t="str">
            <v>H/D SEAGATE ST 32155 WC</v>
          </cell>
          <cell r="D2883">
            <v>4000</v>
          </cell>
          <cell r="E2883">
            <v>0</v>
          </cell>
          <cell r="F2883">
            <v>0</v>
          </cell>
          <cell r="G2883" t="str">
            <v>1 Year</v>
          </cell>
        </row>
        <row r="2884">
          <cell r="A2884" t="str">
            <v>09-SEA-13008</v>
          </cell>
          <cell r="B2884" t="str">
            <v>H/D SEAGATE ST 34371 W</v>
          </cell>
          <cell r="D2884">
            <v>5400</v>
          </cell>
          <cell r="E2884">
            <v>0</v>
          </cell>
          <cell r="F2884">
            <v>0</v>
          </cell>
          <cell r="G2884" t="str">
            <v>1 Year</v>
          </cell>
        </row>
        <row r="2885">
          <cell r="A2885" t="str">
            <v>09-SEA-13009</v>
          </cell>
          <cell r="B2885" t="str">
            <v>H/D SEAGATE ST 32171 W</v>
          </cell>
          <cell r="D2885">
            <v>4000</v>
          </cell>
          <cell r="E2885">
            <v>0</v>
          </cell>
          <cell r="F2885">
            <v>0</v>
          </cell>
          <cell r="G2885" t="str">
            <v>1 Year</v>
          </cell>
        </row>
        <row r="2886">
          <cell r="A2886" t="str">
            <v>09-SEA-13010</v>
          </cell>
          <cell r="B2886" t="str">
            <v>H/D SEAGATE ST 19171W</v>
          </cell>
          <cell r="D2886">
            <v>13000</v>
          </cell>
          <cell r="E2886">
            <v>0</v>
          </cell>
          <cell r="F2886">
            <v>0</v>
          </cell>
          <cell r="G2886" t="str">
            <v>1 Year</v>
          </cell>
        </row>
        <row r="2887">
          <cell r="A2887" t="str">
            <v>09-SEA-13011</v>
          </cell>
          <cell r="B2887" t="str">
            <v>H/D SEAGATE ST 34371 WC</v>
          </cell>
          <cell r="D2887">
            <v>6800</v>
          </cell>
          <cell r="E2887">
            <v>0</v>
          </cell>
          <cell r="F2887">
            <v>0</v>
          </cell>
          <cell r="G2887" t="str">
            <v>1 Year</v>
          </cell>
        </row>
        <row r="2888">
          <cell r="A2888" t="str">
            <v>09-SEA-13012</v>
          </cell>
          <cell r="B2888" t="str">
            <v>H/D SEAGATE ST 34501 W</v>
          </cell>
          <cell r="D2888">
            <v>5400</v>
          </cell>
          <cell r="E2888">
            <v>0</v>
          </cell>
          <cell r="F2888">
            <v>0</v>
          </cell>
          <cell r="G2888" t="str">
            <v>1 Year</v>
          </cell>
        </row>
        <row r="2889">
          <cell r="A2889" t="str">
            <v>09-SEA-13013</v>
          </cell>
          <cell r="B2889" t="str">
            <v>H/D SEAGATE ST 19171 WC</v>
          </cell>
          <cell r="D2889">
            <v>13000</v>
          </cell>
          <cell r="E2889">
            <v>0</v>
          </cell>
          <cell r="F2889">
            <v>0</v>
          </cell>
          <cell r="G2889" t="str">
            <v>1 Year</v>
          </cell>
        </row>
        <row r="2890">
          <cell r="A2890" t="str">
            <v>09-SEA-13014</v>
          </cell>
          <cell r="B2890" t="str">
            <v>H/D SEAGATE ST 32171 WC</v>
          </cell>
          <cell r="D2890">
            <v>3000</v>
          </cell>
          <cell r="E2890">
            <v>0</v>
          </cell>
          <cell r="F2890">
            <v>0</v>
          </cell>
          <cell r="G2890" t="str">
            <v>1 Year</v>
          </cell>
        </row>
        <row r="2891">
          <cell r="A2891" t="str">
            <v>09-SEA-13015</v>
          </cell>
          <cell r="B2891" t="str">
            <v>H/D SEAGATE ST 19101 W</v>
          </cell>
          <cell r="D2891">
            <v>34900</v>
          </cell>
          <cell r="E2891">
            <v>35600</v>
          </cell>
          <cell r="F2891">
            <v>35100</v>
          </cell>
          <cell r="G2891" t="str">
            <v>1 Year</v>
          </cell>
        </row>
        <row r="2892">
          <cell r="A2892" t="str">
            <v>09-SEA-13016</v>
          </cell>
          <cell r="B2892" t="str">
            <v>H/D SEAGATE ST 34572 W</v>
          </cell>
          <cell r="D2892">
            <v>5400</v>
          </cell>
          <cell r="E2892">
            <v>0</v>
          </cell>
          <cell r="F2892">
            <v>0</v>
          </cell>
          <cell r="G2892" t="str">
            <v>1 Year</v>
          </cell>
        </row>
        <row r="2893">
          <cell r="A2893" t="str">
            <v>09-SEA-13017</v>
          </cell>
          <cell r="B2893" t="str">
            <v>H/D SEAGATE ST 32272 W</v>
          </cell>
          <cell r="D2893">
            <v>5100</v>
          </cell>
          <cell r="E2893">
            <v>0</v>
          </cell>
          <cell r="F2893">
            <v>0</v>
          </cell>
          <cell r="G2893" t="str">
            <v>1 Year</v>
          </cell>
        </row>
        <row r="2894">
          <cell r="A2894" t="str">
            <v>09-SEA-13018</v>
          </cell>
          <cell r="B2894" t="str">
            <v>H/D SEAGATE ST 34555 W</v>
          </cell>
          <cell r="D2894">
            <v>5900</v>
          </cell>
          <cell r="E2894">
            <v>0</v>
          </cell>
          <cell r="F2894">
            <v>0</v>
          </cell>
          <cell r="G2894" t="str">
            <v>1 Year</v>
          </cell>
        </row>
        <row r="2895">
          <cell r="A2895" t="str">
            <v>09-SEA-13019</v>
          </cell>
          <cell r="B2895" t="str">
            <v>H/D SEAGATE ST 32272 WC</v>
          </cell>
          <cell r="D2895">
            <v>2800</v>
          </cell>
          <cell r="E2895">
            <v>0</v>
          </cell>
          <cell r="F2895">
            <v>0</v>
          </cell>
          <cell r="G2895" t="str">
            <v>1 Year</v>
          </cell>
        </row>
        <row r="2896">
          <cell r="A2896" t="str">
            <v>09-SEA-13020</v>
          </cell>
          <cell r="B2896" t="str">
            <v>H/D SEAGATE ST 423451 W</v>
          </cell>
          <cell r="D2896">
            <v>69500</v>
          </cell>
          <cell r="E2896">
            <v>70900</v>
          </cell>
          <cell r="F2896">
            <v>0</v>
          </cell>
          <cell r="G2896" t="str">
            <v>1 Year</v>
          </cell>
        </row>
        <row r="2897">
          <cell r="A2897" t="str">
            <v>09-SEA-13021</v>
          </cell>
          <cell r="B2897" t="str">
            <v>H/D SEAGATE ST 34572 WC</v>
          </cell>
          <cell r="D2897">
            <v>16900</v>
          </cell>
          <cell r="E2897">
            <v>0</v>
          </cell>
          <cell r="F2897">
            <v>0</v>
          </cell>
          <cell r="G2897" t="str">
            <v>1 Year</v>
          </cell>
        </row>
        <row r="2898">
          <cell r="A2898" t="str">
            <v>09-SEA-13022</v>
          </cell>
          <cell r="B2898" t="str">
            <v>H/D SEAGATE ST 32151 W</v>
          </cell>
          <cell r="D2898">
            <v>2800</v>
          </cell>
          <cell r="E2898">
            <v>0</v>
          </cell>
          <cell r="F2898">
            <v>0</v>
          </cell>
          <cell r="G2898" t="str">
            <v>1 Year</v>
          </cell>
        </row>
        <row r="2899">
          <cell r="A2899" t="str">
            <v>09-SEA-13023</v>
          </cell>
          <cell r="B2899" t="str">
            <v>H/D SEAGATE ST 39173 W</v>
          </cell>
          <cell r="D2899">
            <v>8000</v>
          </cell>
          <cell r="E2899">
            <v>0</v>
          </cell>
          <cell r="F2899">
            <v>0</v>
          </cell>
          <cell r="G2899" t="str">
            <v>1 Year</v>
          </cell>
        </row>
        <row r="2900">
          <cell r="A2900" t="str">
            <v>09-SEA-13024</v>
          </cell>
          <cell r="B2900" t="str">
            <v>H/D SEAGATE ST 39173 WC</v>
          </cell>
          <cell r="D2900">
            <v>14200</v>
          </cell>
          <cell r="E2900">
            <v>14490</v>
          </cell>
          <cell r="F2900">
            <v>14700</v>
          </cell>
          <cell r="G2900" t="str">
            <v>5 Years</v>
          </cell>
        </row>
        <row r="2901">
          <cell r="A2901" t="str">
            <v>09-SEA-13025</v>
          </cell>
          <cell r="B2901" t="str">
            <v>H/D SEAGATE ST 34520 W</v>
          </cell>
          <cell r="D2901">
            <v>5400</v>
          </cell>
          <cell r="E2901">
            <v>0</v>
          </cell>
          <cell r="F2901">
            <v>0</v>
          </cell>
          <cell r="G2901" t="str">
            <v>1 Year</v>
          </cell>
        </row>
        <row r="2902">
          <cell r="A2902" t="str">
            <v>09-SEA-13026</v>
          </cell>
          <cell r="B2902" t="str">
            <v>H/D SEAGATE ST 118273 W</v>
          </cell>
          <cell r="D2902">
            <v>26600</v>
          </cell>
          <cell r="E2902">
            <v>27140</v>
          </cell>
          <cell r="F2902">
            <v>27400</v>
          </cell>
          <cell r="G2902" t="str">
            <v>5 Years</v>
          </cell>
        </row>
        <row r="2903">
          <cell r="A2903" t="str">
            <v>09-SEA-13027</v>
          </cell>
          <cell r="B2903" t="str">
            <v>H/D SEAGATE ST 36530 W</v>
          </cell>
          <cell r="D2903">
            <v>6500</v>
          </cell>
          <cell r="E2903">
            <v>0</v>
          </cell>
          <cell r="F2903">
            <v>0</v>
          </cell>
          <cell r="G2903" t="str">
            <v>1 Year</v>
          </cell>
        </row>
        <row r="2904">
          <cell r="A2904" t="str">
            <v>09-SEA-13028</v>
          </cell>
          <cell r="B2904" t="str">
            <v>H/D SEAGATE ST 39140 W</v>
          </cell>
          <cell r="D2904">
            <v>8000</v>
          </cell>
          <cell r="E2904">
            <v>0</v>
          </cell>
          <cell r="F2904">
            <v>0</v>
          </cell>
          <cell r="G2904" t="str">
            <v>1 Year</v>
          </cell>
        </row>
        <row r="2905">
          <cell r="A2905" t="str">
            <v>09-SEA-13029</v>
          </cell>
          <cell r="B2905" t="str">
            <v>H/D SEAGATE ST 34520 WC</v>
          </cell>
          <cell r="D2905">
            <v>5400</v>
          </cell>
          <cell r="E2905">
            <v>0</v>
          </cell>
          <cell r="F2905">
            <v>0</v>
          </cell>
          <cell r="G2905" t="str">
            <v>1 Year</v>
          </cell>
        </row>
        <row r="2906">
          <cell r="A2906" t="str">
            <v>09-SEA-13030</v>
          </cell>
          <cell r="B2906" t="str">
            <v>H/D SEAGATE ST 36530 WC</v>
          </cell>
          <cell r="D2906">
            <v>7000</v>
          </cell>
          <cell r="E2906">
            <v>0</v>
          </cell>
          <cell r="F2906">
            <v>0</v>
          </cell>
        </row>
        <row r="2907">
          <cell r="A2907" t="str">
            <v>09-SEA-13031</v>
          </cell>
          <cell r="B2907" t="str">
            <v>H/D SEAGATE ST 39140 WC</v>
          </cell>
          <cell r="D2907">
            <v>8200</v>
          </cell>
          <cell r="E2907">
            <v>0</v>
          </cell>
          <cell r="F2907">
            <v>0</v>
          </cell>
        </row>
        <row r="2908">
          <cell r="A2908" t="str">
            <v>09-SEA-13032</v>
          </cell>
          <cell r="B2908" t="str">
            <v>H/D SEAGATE ST 34371 WD</v>
          </cell>
          <cell r="D2908">
            <v>5400</v>
          </cell>
          <cell r="E2908">
            <v>0</v>
          </cell>
          <cell r="F2908">
            <v>0</v>
          </cell>
          <cell r="G2908" t="str">
            <v>1 Year</v>
          </cell>
        </row>
        <row r="2909">
          <cell r="A2909" t="str">
            <v>09-SEA-13033</v>
          </cell>
          <cell r="B2909" t="str">
            <v>H/D SEAGATE ST 12550 W</v>
          </cell>
          <cell r="D2909">
            <v>3000</v>
          </cell>
          <cell r="E2909">
            <v>0</v>
          </cell>
          <cell r="F2909">
            <v>0</v>
          </cell>
          <cell r="G2909" t="str">
            <v>1 Year</v>
          </cell>
        </row>
        <row r="2910">
          <cell r="A2910" t="str">
            <v>09-SEA-13034</v>
          </cell>
          <cell r="B2910" t="str">
            <v>H/D SEAGATE ST 32107 W</v>
          </cell>
          <cell r="D2910">
            <v>0</v>
          </cell>
          <cell r="E2910">
            <v>0</v>
          </cell>
          <cell r="F2910">
            <v>0</v>
          </cell>
        </row>
        <row r="2911">
          <cell r="A2911" t="str">
            <v>09-SEA-13035</v>
          </cell>
          <cell r="B2911" t="str">
            <v>H/D SEAGATE ST 318417 W</v>
          </cell>
          <cell r="D2911">
            <v>11400</v>
          </cell>
          <cell r="E2911">
            <v>11630</v>
          </cell>
          <cell r="F2911">
            <v>0</v>
          </cell>
          <cell r="G2911" t="str">
            <v>3 Years</v>
          </cell>
        </row>
        <row r="2912">
          <cell r="A2912" t="str">
            <v>09-SEA-14001</v>
          </cell>
          <cell r="B2912" t="str">
            <v>H/D SEAGATE ST 9546 A</v>
          </cell>
          <cell r="D2912">
            <v>2500</v>
          </cell>
          <cell r="E2912">
            <v>0</v>
          </cell>
          <cell r="F2912">
            <v>0</v>
          </cell>
          <cell r="G2912" t="str">
            <v>3 Months</v>
          </cell>
        </row>
        <row r="2913">
          <cell r="A2913" t="str">
            <v>09-SEA-14002</v>
          </cell>
          <cell r="B2913" t="str">
            <v>H/D SEAGATE ST 9816 AG</v>
          </cell>
          <cell r="D2913">
            <v>2500</v>
          </cell>
          <cell r="E2913">
            <v>0</v>
          </cell>
          <cell r="F2913">
            <v>0</v>
          </cell>
          <cell r="G2913" t="str">
            <v>3 Months</v>
          </cell>
        </row>
        <row r="2914">
          <cell r="A2914" t="str">
            <v>09-SEA-14003</v>
          </cell>
          <cell r="B2914" t="str">
            <v>H/D SEAGATE ST 9810 A</v>
          </cell>
          <cell r="D2914">
            <v>2500</v>
          </cell>
          <cell r="E2914">
            <v>0</v>
          </cell>
          <cell r="F2914">
            <v>0</v>
          </cell>
          <cell r="G2914" t="str">
            <v>3 Months</v>
          </cell>
        </row>
        <row r="2915">
          <cell r="A2915" t="str">
            <v>09-SEA-14004</v>
          </cell>
          <cell r="B2915" t="str">
            <v>H/D SEAGATE ST 91350 AG</v>
          </cell>
          <cell r="D2915">
            <v>2000</v>
          </cell>
          <cell r="E2915">
            <v>0</v>
          </cell>
          <cell r="F2915">
            <v>0</v>
          </cell>
        </row>
        <row r="2916">
          <cell r="A2916" t="str">
            <v>09-SEA-14005</v>
          </cell>
          <cell r="B2916" t="str">
            <v>H/D SEAGATE ST 9810 AG</v>
          </cell>
          <cell r="D2916">
            <v>1500</v>
          </cell>
          <cell r="E2916">
            <v>0</v>
          </cell>
          <cell r="F2916">
            <v>0</v>
          </cell>
          <cell r="G2916" t="str">
            <v>3 Months</v>
          </cell>
        </row>
        <row r="2917">
          <cell r="A2917" t="str">
            <v>09-SEA-14006</v>
          </cell>
          <cell r="B2917" t="str">
            <v>H/D SEAGATE ST 9422 A</v>
          </cell>
          <cell r="D2917">
            <v>2200</v>
          </cell>
          <cell r="E2917">
            <v>0</v>
          </cell>
          <cell r="F2917">
            <v>0</v>
          </cell>
          <cell r="G2917" t="str">
            <v>3 Months</v>
          </cell>
        </row>
        <row r="2918">
          <cell r="A2918" t="str">
            <v>09-SEA-14007</v>
          </cell>
          <cell r="B2918" t="str">
            <v>H/D SEAGATE ST 91351 AG</v>
          </cell>
          <cell r="D2918">
            <v>1700</v>
          </cell>
          <cell r="E2918">
            <v>0</v>
          </cell>
          <cell r="F2918">
            <v>0</v>
          </cell>
          <cell r="G2918" t="str">
            <v>3 Months</v>
          </cell>
        </row>
        <row r="2919">
          <cell r="A2919" t="str">
            <v>09-SEA-14008</v>
          </cell>
          <cell r="B2919" t="str">
            <v>H/D SEAGATE ST 92255 AG</v>
          </cell>
          <cell r="D2919">
            <v>2800</v>
          </cell>
          <cell r="E2919">
            <v>0</v>
          </cell>
          <cell r="F2919">
            <v>0</v>
          </cell>
          <cell r="G2919" t="str">
            <v>3 Months</v>
          </cell>
        </row>
        <row r="2920">
          <cell r="A2920" t="str">
            <v>09-SEA-14009</v>
          </cell>
          <cell r="B2920" t="str">
            <v>H/D SEAGATE ST 92130 AG</v>
          </cell>
          <cell r="D2920">
            <v>5900</v>
          </cell>
          <cell r="E2920">
            <v>0</v>
          </cell>
          <cell r="F2920">
            <v>0</v>
          </cell>
          <cell r="G2920" t="str">
            <v>3 Months</v>
          </cell>
        </row>
        <row r="2921">
          <cell r="A2921" t="str">
            <v>09-SEA-14010</v>
          </cell>
          <cell r="B2921" t="str">
            <v>H/D SEAGATE ST 9655 AG</v>
          </cell>
          <cell r="D2921">
            <v>0</v>
          </cell>
          <cell r="E2921">
            <v>0</v>
          </cell>
          <cell r="F2921">
            <v>0</v>
          </cell>
        </row>
        <row r="2922">
          <cell r="A2922" t="str">
            <v>09-SEA-15001</v>
          </cell>
          <cell r="B2922" t="str">
            <v>H/D SEAGATE ST 3850 A</v>
          </cell>
          <cell r="D2922">
            <v>1350</v>
          </cell>
          <cell r="E2922">
            <v>0</v>
          </cell>
          <cell r="F2922">
            <v>0</v>
          </cell>
          <cell r="G2922" t="str">
            <v>1 Month</v>
          </cell>
        </row>
        <row r="2923">
          <cell r="A2923" t="str">
            <v>09-SEA-16001</v>
          </cell>
          <cell r="B2923" t="str">
            <v>H/D SEAGATE ST 34502 LW</v>
          </cell>
          <cell r="D2923">
            <v>8000</v>
          </cell>
          <cell r="E2923">
            <v>8170</v>
          </cell>
          <cell r="F2923">
            <v>0</v>
          </cell>
          <cell r="G2923" t="str">
            <v>5 Years</v>
          </cell>
        </row>
        <row r="2924">
          <cell r="A2924" t="str">
            <v>09-SEA-16002</v>
          </cell>
          <cell r="B2924" t="str">
            <v>H/D SEAGATE ST 34573 LW</v>
          </cell>
          <cell r="D2924">
            <v>7000</v>
          </cell>
          <cell r="E2924">
            <v>7150</v>
          </cell>
          <cell r="F2924">
            <v>0</v>
          </cell>
          <cell r="G2924" t="str">
            <v>5 Years</v>
          </cell>
        </row>
        <row r="2925">
          <cell r="A2925" t="str">
            <v>09-SEA-16003</v>
          </cell>
          <cell r="B2925" t="str">
            <v>H/D SEAGATE ST 39102 LW</v>
          </cell>
          <cell r="D2925">
            <v>11500</v>
          </cell>
          <cell r="E2925">
            <v>11740</v>
          </cell>
          <cell r="F2925">
            <v>0</v>
          </cell>
          <cell r="G2925" t="str">
            <v>5 Years</v>
          </cell>
        </row>
        <row r="2926">
          <cell r="A2926" t="str">
            <v>09-SEA-16004</v>
          </cell>
          <cell r="B2926" t="str">
            <v>H/D SEAGATE ST 39173 LW</v>
          </cell>
          <cell r="D2926">
            <v>14200</v>
          </cell>
          <cell r="E2926">
            <v>14490</v>
          </cell>
          <cell r="F2926">
            <v>14700</v>
          </cell>
          <cell r="G2926" t="str">
            <v>5 Years</v>
          </cell>
        </row>
        <row r="2927">
          <cell r="A2927" t="str">
            <v>09-SEA-16005</v>
          </cell>
          <cell r="B2927" t="str">
            <v>H/D SEAGATE ST 118202 LW</v>
          </cell>
          <cell r="D2927">
            <v>36700</v>
          </cell>
          <cell r="E2927">
            <v>37440</v>
          </cell>
          <cell r="F2927">
            <v>37200</v>
          </cell>
          <cell r="G2927" t="str">
            <v>5 Years</v>
          </cell>
        </row>
        <row r="2928">
          <cell r="A2928" t="str">
            <v>09-SEA-16006</v>
          </cell>
          <cell r="B2928" t="str">
            <v>H/D SEAGATE ST 34520 LW</v>
          </cell>
          <cell r="D2928">
            <v>6300</v>
          </cell>
          <cell r="E2928">
            <v>6430</v>
          </cell>
          <cell r="F2928">
            <v>0</v>
          </cell>
          <cell r="G2928" t="str">
            <v>3 Years</v>
          </cell>
        </row>
        <row r="2929">
          <cell r="A2929" t="str">
            <v>09-SEA-16007</v>
          </cell>
          <cell r="B2929" t="str">
            <v>H/D SEAGATE ST 39140 LW</v>
          </cell>
          <cell r="D2929">
            <v>8400</v>
          </cell>
          <cell r="E2929">
            <v>8570</v>
          </cell>
          <cell r="F2929">
            <v>0</v>
          </cell>
          <cell r="G2929" t="str">
            <v>3 Years</v>
          </cell>
        </row>
        <row r="2930">
          <cell r="A2930" t="str">
            <v>09-SEA-16008</v>
          </cell>
          <cell r="B2930" t="str">
            <v>H/D SEAGATE ST 118273 LW</v>
          </cell>
          <cell r="D2930">
            <v>26600</v>
          </cell>
          <cell r="E2930">
            <v>27140</v>
          </cell>
          <cell r="F2930">
            <v>27400</v>
          </cell>
          <cell r="G2930" t="str">
            <v>5 Years</v>
          </cell>
        </row>
        <row r="2931">
          <cell r="A2931" t="str">
            <v>09-SEA-16009</v>
          </cell>
          <cell r="B2931" t="str">
            <v>H/D SEAGATE ST 318203 LW</v>
          </cell>
          <cell r="D2931">
            <v>13500</v>
          </cell>
          <cell r="E2931">
            <v>0</v>
          </cell>
          <cell r="F2931">
            <v>0</v>
          </cell>
          <cell r="G2931" t="str">
            <v>5 Years</v>
          </cell>
        </row>
        <row r="2932">
          <cell r="A2932" t="str">
            <v>09-SEA-16010</v>
          </cell>
          <cell r="B2932" t="str">
            <v>H/D SEAGATE ST 318275 LW</v>
          </cell>
          <cell r="D2932">
            <v>12000</v>
          </cell>
          <cell r="E2932">
            <v>0</v>
          </cell>
          <cell r="F2932">
            <v>0</v>
          </cell>
          <cell r="G2932" t="str">
            <v>5 Years</v>
          </cell>
        </row>
        <row r="2933">
          <cell r="A2933" t="str">
            <v>09-SEA-16011</v>
          </cell>
          <cell r="B2933" t="str">
            <v>H/D SEAGATE ST 39103 LW</v>
          </cell>
          <cell r="D2933">
            <v>9000</v>
          </cell>
          <cell r="E2933">
            <v>0</v>
          </cell>
          <cell r="F2933">
            <v>0</v>
          </cell>
          <cell r="G2933" t="str">
            <v>5 Years</v>
          </cell>
        </row>
        <row r="2934">
          <cell r="A2934" t="str">
            <v>09-SEA-16012</v>
          </cell>
          <cell r="B2934" t="str">
            <v>H/D SEAGATE ST 39175 LW</v>
          </cell>
          <cell r="D2934">
            <v>9100</v>
          </cell>
          <cell r="E2934">
            <v>9290</v>
          </cell>
          <cell r="F2934">
            <v>0</v>
          </cell>
          <cell r="G2934" t="str">
            <v>5 Years</v>
          </cell>
        </row>
        <row r="2935">
          <cell r="A2935" t="str">
            <v>09-SEA-16013</v>
          </cell>
          <cell r="B2935" t="str">
            <v>H/D SEAGATE ST 136475 LW</v>
          </cell>
          <cell r="D2935">
            <v>31350</v>
          </cell>
          <cell r="E2935">
            <v>31980</v>
          </cell>
          <cell r="F2935">
            <v>0</v>
          </cell>
          <cell r="G2935" t="str">
            <v>5 Years</v>
          </cell>
        </row>
        <row r="2936">
          <cell r="A2936" t="str">
            <v>09-SEA-16014</v>
          </cell>
          <cell r="B2936" t="str">
            <v>H/D SEAGATE ST 136403 LW</v>
          </cell>
          <cell r="D2936">
            <v>26000</v>
          </cell>
          <cell r="E2936">
            <v>26530</v>
          </cell>
          <cell r="F2936">
            <v>0</v>
          </cell>
          <cell r="G2936" t="str">
            <v>5 Years</v>
          </cell>
        </row>
        <row r="2937">
          <cell r="A2937" t="str">
            <v>09-SEA-16015</v>
          </cell>
          <cell r="B2937" t="str">
            <v>H/D SEAGATE ST 150176 LW</v>
          </cell>
          <cell r="D2937">
            <v>35100</v>
          </cell>
          <cell r="E2937">
            <v>35810</v>
          </cell>
          <cell r="F2937">
            <v>0</v>
          </cell>
          <cell r="G2937" t="str">
            <v>5 Years</v>
          </cell>
        </row>
        <row r="2938">
          <cell r="A2938" t="str">
            <v>09-SEA-16016</v>
          </cell>
          <cell r="B2938" t="str">
            <v>H/D SEAGATE ST39236LW  (68 PIN)</v>
          </cell>
          <cell r="D2938">
            <v>6700</v>
          </cell>
          <cell r="E2938">
            <v>0</v>
          </cell>
          <cell r="F2938">
            <v>0</v>
          </cell>
          <cell r="G2938" t="str">
            <v>3 Years</v>
          </cell>
        </row>
        <row r="2939">
          <cell r="A2939" t="str">
            <v>09-SEA-16017</v>
          </cell>
          <cell r="B2939" t="str">
            <v>H/D SEAGATE ST318404LW (68 PIN)</v>
          </cell>
          <cell r="D2939">
            <v>9900</v>
          </cell>
          <cell r="E2939">
            <v>0</v>
          </cell>
          <cell r="F2939">
            <v>0</v>
          </cell>
          <cell r="G2939" t="str">
            <v>4 Years</v>
          </cell>
        </row>
        <row r="2940">
          <cell r="A2940" t="str">
            <v>09-SEA-16018</v>
          </cell>
          <cell r="B2940" t="str">
            <v>H/D SEAGATE ST318436LW (68 PIN)</v>
          </cell>
          <cell r="D2940">
            <v>9750</v>
          </cell>
          <cell r="E2940">
            <v>9950</v>
          </cell>
          <cell r="F2940">
            <v>0</v>
          </cell>
          <cell r="G2940" t="str">
            <v>5 Years</v>
          </cell>
        </row>
        <row r="2941">
          <cell r="A2941" t="str">
            <v>09-SEA-16019</v>
          </cell>
          <cell r="B2941" t="str">
            <v>H/D SEAGATE ST336704LW (68 PIN)</v>
          </cell>
          <cell r="D2941">
            <v>20700</v>
          </cell>
          <cell r="E2941">
            <v>21120</v>
          </cell>
          <cell r="F2941">
            <v>0</v>
          </cell>
          <cell r="G2941" t="str">
            <v>5 Years</v>
          </cell>
        </row>
        <row r="2942">
          <cell r="A2942" t="str">
            <v>09-SEA-16020</v>
          </cell>
          <cell r="B2942" t="str">
            <v>H/D SEAGATE ST39204LW (68 PIN)</v>
          </cell>
          <cell r="D2942">
            <v>8670</v>
          </cell>
          <cell r="E2942">
            <v>8850</v>
          </cell>
          <cell r="F2942">
            <v>0</v>
          </cell>
          <cell r="G2942" t="str">
            <v>5 Years</v>
          </cell>
        </row>
        <row r="2943">
          <cell r="A2943" t="str">
            <v>09-SEA-16021</v>
          </cell>
          <cell r="B2943" t="str">
            <v>H/D SEAGATE ST173404LW (68 PIN)</v>
          </cell>
          <cell r="D2943">
            <v>36500</v>
          </cell>
          <cell r="E2943">
            <v>37240</v>
          </cell>
          <cell r="F2943">
            <v>0</v>
          </cell>
          <cell r="G2943" t="str">
            <v>5 Years</v>
          </cell>
        </row>
        <row r="2944">
          <cell r="A2944" t="str">
            <v>09-SEA-16022</v>
          </cell>
          <cell r="B2944" t="str">
            <v>H/D SEAGATE ST318451LW (68 PIN)</v>
          </cell>
          <cell r="D2944">
            <v>15400</v>
          </cell>
          <cell r="E2944">
            <v>15710</v>
          </cell>
          <cell r="F2944">
            <v>0</v>
          </cell>
          <cell r="G2944" t="str">
            <v>5 Years</v>
          </cell>
        </row>
        <row r="2945">
          <cell r="A2945" t="str">
            <v>09-SEA-16023</v>
          </cell>
          <cell r="B2945" t="str">
            <v>H/D SEAGATE ST39205LW (68 PIN)</v>
          </cell>
          <cell r="D2945">
            <v>7600</v>
          </cell>
          <cell r="E2945">
            <v>7760</v>
          </cell>
          <cell r="F2945">
            <v>0</v>
          </cell>
          <cell r="G2945" t="str">
            <v>5 Years</v>
          </cell>
        </row>
        <row r="2946">
          <cell r="A2946" t="str">
            <v>09-SEA-16024</v>
          </cell>
          <cell r="B2946" t="str">
            <v>H/D SEAGATE ST318437LW (68 PIN)</v>
          </cell>
          <cell r="D2946">
            <v>6000</v>
          </cell>
          <cell r="E2946">
            <v>6130</v>
          </cell>
          <cell r="F2946">
            <v>0</v>
          </cell>
          <cell r="G2946" t="str">
            <v>3 Years</v>
          </cell>
        </row>
        <row r="2947">
          <cell r="A2947" t="str">
            <v>09-SEA-16025</v>
          </cell>
          <cell r="B2947" t="str">
            <v>H/D SEAGATE ST318405LW (68 PIN)</v>
          </cell>
          <cell r="D2947">
            <v>9550</v>
          </cell>
          <cell r="E2947">
            <v>9750</v>
          </cell>
          <cell r="F2947">
            <v>0</v>
          </cell>
          <cell r="G2947" t="str">
            <v>5 Years</v>
          </cell>
        </row>
        <row r="2948">
          <cell r="A2948" t="str">
            <v>09-SEA-16026</v>
          </cell>
          <cell r="B2948" t="str">
            <v>H/D SEAGATE ST336737LW (68 PIN)</v>
          </cell>
          <cell r="D2948">
            <v>10800</v>
          </cell>
          <cell r="E2948">
            <v>11020</v>
          </cell>
          <cell r="F2948">
            <v>0</v>
          </cell>
          <cell r="G2948" t="str">
            <v>3 Years</v>
          </cell>
        </row>
        <row r="2949">
          <cell r="A2949" t="str">
            <v>09-SEA-16027</v>
          </cell>
          <cell r="B2949" t="str">
            <v>H/D SEAGATE ST336705LW (68 PIN)</v>
          </cell>
          <cell r="D2949">
            <v>18500</v>
          </cell>
          <cell r="E2949">
            <v>18880</v>
          </cell>
          <cell r="F2949">
            <v>0</v>
          </cell>
          <cell r="G2949" t="str">
            <v>5 Years</v>
          </cell>
        </row>
        <row r="2950">
          <cell r="A2950" t="str">
            <v>09-SEA-16028</v>
          </cell>
          <cell r="B2950" t="str">
            <v>H/D SEAGATE ST1181677LW (by order)</v>
          </cell>
          <cell r="D2950">
            <v>58500</v>
          </cell>
          <cell r="E2950">
            <v>59680</v>
          </cell>
          <cell r="F2950">
            <v>0</v>
          </cell>
          <cell r="G2950" t="str">
            <v>5 Years</v>
          </cell>
        </row>
        <row r="2951">
          <cell r="A2951" t="str">
            <v>09-SEA-16029</v>
          </cell>
          <cell r="B2951" t="str">
            <v>H/D SEAGATE ST373405LW (10,000RPM)</v>
          </cell>
          <cell r="D2951">
            <v>24300</v>
          </cell>
          <cell r="E2951">
            <v>24790</v>
          </cell>
          <cell r="F2951">
            <v>0</v>
          </cell>
          <cell r="G2951" t="str">
            <v>5 Years</v>
          </cell>
        </row>
        <row r="2952">
          <cell r="A2952" t="str">
            <v>09-SEA-16030</v>
          </cell>
          <cell r="B2952" t="str">
            <v>H/D SEAGATE ST318452LW (15,000RPM)</v>
          </cell>
          <cell r="D2952">
            <v>10100</v>
          </cell>
          <cell r="E2952">
            <v>10310</v>
          </cell>
          <cell r="F2952">
            <v>0</v>
          </cell>
          <cell r="G2952" t="str">
            <v>5 Years</v>
          </cell>
        </row>
        <row r="2953">
          <cell r="A2953" t="str">
            <v>09-SEA-16031</v>
          </cell>
          <cell r="B2953" t="str">
            <v>H/D SEAGATE ST318453LW (NEW)</v>
          </cell>
          <cell r="D2953">
            <v>13000</v>
          </cell>
          <cell r="E2953">
            <v>13270</v>
          </cell>
          <cell r="F2953">
            <v>0</v>
          </cell>
          <cell r="G2953" t="str">
            <v>5 Years</v>
          </cell>
        </row>
        <row r="2954">
          <cell r="A2954" t="str">
            <v>09-SEA-16033</v>
          </cell>
          <cell r="B2954" t="str">
            <v>H/D SEAGATE ST1181677LWV(7,200RPM)</v>
          </cell>
          <cell r="D2954">
            <v>58500</v>
          </cell>
          <cell r="E2954">
            <v>66820</v>
          </cell>
          <cell r="F2954">
            <v>0</v>
          </cell>
          <cell r="G2954" t="str">
            <v>5 Years</v>
          </cell>
        </row>
        <row r="2955">
          <cell r="A2955" t="str">
            <v>09-SEA-16036</v>
          </cell>
          <cell r="B2955" t="str">
            <v>H/D SEAGATE ST318406LW (10,000RPM)</v>
          </cell>
          <cell r="D2955">
            <v>7000</v>
          </cell>
          <cell r="E2955">
            <v>7150</v>
          </cell>
          <cell r="F2955">
            <v>0</v>
          </cell>
          <cell r="G2955" t="str">
            <v>5 Years</v>
          </cell>
        </row>
        <row r="2956">
          <cell r="A2956" t="str">
            <v>09-SEA-16037</v>
          </cell>
          <cell r="B2956" t="str">
            <v>H/D SEAGATE ST318438LW (7,200RPM)</v>
          </cell>
          <cell r="D2956">
            <v>5900</v>
          </cell>
          <cell r="E2956">
            <v>6020</v>
          </cell>
          <cell r="F2956">
            <v>0</v>
          </cell>
          <cell r="G2956" t="str">
            <v>3 Years</v>
          </cell>
        </row>
        <row r="2957">
          <cell r="A2957" t="str">
            <v>09-SEA-16038</v>
          </cell>
          <cell r="B2957" t="str">
            <v>H/D SEAGATE ST336706LW (10,000RPM)</v>
          </cell>
          <cell r="D2957">
            <v>10500</v>
          </cell>
          <cell r="E2957">
            <v>10720</v>
          </cell>
          <cell r="F2957">
            <v>0</v>
          </cell>
          <cell r="G2957" t="str">
            <v>5 Years</v>
          </cell>
        </row>
        <row r="2958">
          <cell r="A2958" t="str">
            <v>09-SEA-16039</v>
          </cell>
          <cell r="B2958" t="str">
            <v>H/D SEAGATE ST336938LW (7,200RPM)</v>
          </cell>
          <cell r="D2958">
            <v>9120</v>
          </cell>
          <cell r="E2958">
            <v>9310</v>
          </cell>
          <cell r="F2958">
            <v>0</v>
          </cell>
          <cell r="G2958" t="str">
            <v>3 Years</v>
          </cell>
        </row>
        <row r="2959">
          <cell r="A2959" t="str">
            <v>09-SEA-16040</v>
          </cell>
          <cell r="B2959" t="str">
            <v>H/D SEAGATE ST336753LW (NEW)</v>
          </cell>
          <cell r="D2959">
            <v>13500</v>
          </cell>
          <cell r="E2959">
            <v>13780</v>
          </cell>
          <cell r="F2959">
            <v>0</v>
          </cell>
          <cell r="G2959" t="str">
            <v>5 Years</v>
          </cell>
        </row>
        <row r="2960">
          <cell r="A2960" t="str">
            <v>09-SEA-16042</v>
          </cell>
          <cell r="B2960" t="str">
            <v>H/D SEAGATE ST336607LW (NEW)</v>
          </cell>
          <cell r="D2960">
            <v>13400</v>
          </cell>
          <cell r="E2960">
            <v>13670</v>
          </cell>
          <cell r="F2960">
            <v>0</v>
          </cell>
          <cell r="G2960" t="str">
            <v>5 Years</v>
          </cell>
        </row>
        <row r="2961">
          <cell r="A2961" t="str">
            <v>09-SEA-16045</v>
          </cell>
          <cell r="B2961" t="str">
            <v>H/D SEAGATE ST373307LW (NEW)</v>
          </cell>
          <cell r="D2961">
            <v>24500</v>
          </cell>
          <cell r="E2961">
            <v>25000</v>
          </cell>
          <cell r="F2961">
            <v>0</v>
          </cell>
          <cell r="G2961" t="str">
            <v>5 Years</v>
          </cell>
        </row>
        <row r="2962">
          <cell r="A2962" t="str">
            <v>09-SEA-16048</v>
          </cell>
          <cell r="B2962" t="str">
            <v>H/D SEAGATE ST3146807LW (by order)</v>
          </cell>
          <cell r="D2962">
            <v>44600</v>
          </cell>
          <cell r="E2962">
            <v>45500</v>
          </cell>
          <cell r="F2962">
            <v>0</v>
          </cell>
          <cell r="G2962" t="str">
            <v>5 Years</v>
          </cell>
        </row>
        <row r="2963">
          <cell r="A2963" t="str">
            <v>09-SEA-17001</v>
          </cell>
          <cell r="B2963" t="str">
            <v>H/D SEAGATE ST 34573 LC</v>
          </cell>
          <cell r="D2963">
            <v>6000</v>
          </cell>
          <cell r="E2963">
            <v>6120</v>
          </cell>
          <cell r="F2963">
            <v>0</v>
          </cell>
          <cell r="G2963" t="str">
            <v>5 Years</v>
          </cell>
        </row>
        <row r="2964">
          <cell r="A2964" t="str">
            <v>09-SEA-17002</v>
          </cell>
          <cell r="B2964" t="str">
            <v>H/D SEAGATE ST 39173 LC</v>
          </cell>
          <cell r="D2964">
            <v>14200</v>
          </cell>
          <cell r="E2964">
            <v>14490</v>
          </cell>
          <cell r="F2964">
            <v>14700</v>
          </cell>
          <cell r="G2964" t="str">
            <v>5 Years</v>
          </cell>
        </row>
        <row r="2965">
          <cell r="A2965" t="str">
            <v>09-SEA-17003</v>
          </cell>
          <cell r="B2965" t="str">
            <v>H/D SEAGATE ST 39140 LC</v>
          </cell>
          <cell r="D2965">
            <v>7900</v>
          </cell>
          <cell r="E2965">
            <v>8060</v>
          </cell>
          <cell r="F2965">
            <v>0</v>
          </cell>
          <cell r="G2965" t="str">
            <v>3 Years</v>
          </cell>
        </row>
        <row r="2966">
          <cell r="A2966" t="str">
            <v>09-SEA-17004</v>
          </cell>
          <cell r="B2966" t="str">
            <v>H/D SEAGATE ST 39103 LC</v>
          </cell>
          <cell r="D2966">
            <v>13450</v>
          </cell>
          <cell r="E2966">
            <v>13720</v>
          </cell>
          <cell r="F2966">
            <v>0</v>
          </cell>
          <cell r="G2966" t="str">
            <v>5 Years</v>
          </cell>
        </row>
        <row r="2967">
          <cell r="A2967" t="str">
            <v>09-SEA-17005</v>
          </cell>
          <cell r="B2967" t="str">
            <v>H/D SEAGATE ST 39175 LC</v>
          </cell>
          <cell r="D2967">
            <v>2500</v>
          </cell>
          <cell r="E2967">
            <v>0</v>
          </cell>
          <cell r="F2967">
            <v>0</v>
          </cell>
          <cell r="G2967" t="str">
            <v>2 Years</v>
          </cell>
        </row>
        <row r="2968">
          <cell r="A2968" t="str">
            <v>09-SEA-17006</v>
          </cell>
          <cell r="B2968" t="str">
            <v>H/D SEAGATE ST 136475 LC</v>
          </cell>
          <cell r="D2968">
            <v>31350</v>
          </cell>
          <cell r="E2968">
            <v>31980</v>
          </cell>
          <cell r="F2968">
            <v>0</v>
          </cell>
          <cell r="G2968" t="str">
            <v>5 Years</v>
          </cell>
        </row>
        <row r="2969">
          <cell r="A2969" t="str">
            <v>09-SEA-17007</v>
          </cell>
          <cell r="B2969" t="str">
            <v>H/D SEAGATE ST 318203 LC</v>
          </cell>
          <cell r="D2969">
            <v>19600</v>
          </cell>
          <cell r="E2969">
            <v>20000</v>
          </cell>
          <cell r="F2969">
            <v>0</v>
          </cell>
          <cell r="G2969" t="str">
            <v>5 Years</v>
          </cell>
        </row>
        <row r="2970">
          <cell r="A2970" t="str">
            <v>09-SEA-17008</v>
          </cell>
          <cell r="B2970" t="str">
            <v>H/D SEAGATE ST 318275 LC</v>
          </cell>
          <cell r="D2970">
            <v>13800</v>
          </cell>
          <cell r="E2970">
            <v>14080</v>
          </cell>
          <cell r="F2970">
            <v>0</v>
          </cell>
          <cell r="G2970" t="str">
            <v>5 Years</v>
          </cell>
        </row>
        <row r="2971">
          <cell r="A2971" t="str">
            <v>09-SEA-17009</v>
          </cell>
          <cell r="B2971" t="str">
            <v>H/D SEAGATE ST 136403 LC</v>
          </cell>
          <cell r="D2971">
            <v>17500</v>
          </cell>
          <cell r="E2971">
            <v>0</v>
          </cell>
          <cell r="F2971">
            <v>0</v>
          </cell>
          <cell r="G2971" t="str">
            <v>5 Years</v>
          </cell>
        </row>
        <row r="2972">
          <cell r="A2972" t="str">
            <v>09-SEA-17010</v>
          </cell>
          <cell r="B2972" t="str">
            <v>H/D SEAGATE ST39204LC (80 PIN)</v>
          </cell>
          <cell r="D2972">
            <v>6800</v>
          </cell>
          <cell r="E2972">
            <v>0</v>
          </cell>
          <cell r="F2972">
            <v>0</v>
          </cell>
          <cell r="G2972" t="str">
            <v>3 Years</v>
          </cell>
        </row>
        <row r="2973">
          <cell r="A2973" t="str">
            <v>09-SEA-17011</v>
          </cell>
          <cell r="B2973" t="str">
            <v>H/D SEAGATE ST39236LC (80 PIN)</v>
          </cell>
          <cell r="D2973">
            <v>7970</v>
          </cell>
          <cell r="E2973">
            <v>8130</v>
          </cell>
          <cell r="F2973">
            <v>0</v>
          </cell>
          <cell r="G2973" t="str">
            <v>5 Years</v>
          </cell>
        </row>
        <row r="2974">
          <cell r="A2974" t="str">
            <v>09-SEA-17012</v>
          </cell>
          <cell r="B2974" t="str">
            <v>H/D SEAGATE ST318404LC (80 PIN)</v>
          </cell>
          <cell r="D2974">
            <v>11390</v>
          </cell>
          <cell r="E2974">
            <v>11620</v>
          </cell>
          <cell r="F2974">
            <v>0</v>
          </cell>
          <cell r="G2974" t="str">
            <v>5 Years</v>
          </cell>
        </row>
        <row r="2975">
          <cell r="A2975" t="str">
            <v>09-SEA-17013</v>
          </cell>
          <cell r="B2975" t="str">
            <v>H/D SEAGATE ST318436LC (80 PIN)</v>
          </cell>
          <cell r="D2975">
            <v>7200</v>
          </cell>
          <cell r="E2975">
            <v>0</v>
          </cell>
          <cell r="F2975">
            <v>0</v>
          </cell>
          <cell r="G2975" t="str">
            <v>3 Years</v>
          </cell>
        </row>
        <row r="2976">
          <cell r="A2976" t="str">
            <v>09-SEA-17014</v>
          </cell>
          <cell r="B2976" t="str">
            <v>H/D SEAGATE ST336704LC (80 PIN)</v>
          </cell>
          <cell r="D2976">
            <v>20700</v>
          </cell>
          <cell r="E2976">
            <v>21120</v>
          </cell>
          <cell r="F2976">
            <v>0</v>
          </cell>
          <cell r="G2976" t="str">
            <v>5 Years</v>
          </cell>
        </row>
        <row r="2977">
          <cell r="A2977" t="str">
            <v>09-SEA-17015</v>
          </cell>
          <cell r="B2977" t="str">
            <v>H/D SEAGATE ST318451LC (80 PIN)</v>
          </cell>
          <cell r="D2977">
            <v>15400</v>
          </cell>
          <cell r="E2977">
            <v>15710</v>
          </cell>
          <cell r="F2977">
            <v>0</v>
          </cell>
          <cell r="G2977" t="str">
            <v>5 Years</v>
          </cell>
        </row>
        <row r="2978">
          <cell r="A2978" t="str">
            <v>09-SEA-17016</v>
          </cell>
          <cell r="B2978" t="str">
            <v>H/D SEAGATE ST39205LC (80 PIN)</v>
          </cell>
          <cell r="D2978">
            <v>7600</v>
          </cell>
          <cell r="E2978">
            <v>7760</v>
          </cell>
          <cell r="F2978">
            <v>0</v>
          </cell>
          <cell r="G2978" t="str">
            <v>5 Years</v>
          </cell>
        </row>
        <row r="2979">
          <cell r="A2979" t="str">
            <v>09-SEA-17017</v>
          </cell>
          <cell r="B2979" t="str">
            <v>H/D SEAGATE ST318405LC (80 PIN)</v>
          </cell>
          <cell r="D2979">
            <v>9550</v>
          </cell>
          <cell r="E2979">
            <v>9750</v>
          </cell>
          <cell r="F2979">
            <v>0</v>
          </cell>
          <cell r="G2979" t="str">
            <v>5 Years</v>
          </cell>
        </row>
        <row r="2980">
          <cell r="A2980" t="str">
            <v>09-SEA-17018</v>
          </cell>
          <cell r="B2980" t="str">
            <v>H/D SEAGATE ST318437LC (80 PIN)</v>
          </cell>
          <cell r="D2980">
            <v>6000</v>
          </cell>
          <cell r="E2980">
            <v>6130</v>
          </cell>
          <cell r="F2980">
            <v>0</v>
          </cell>
          <cell r="G2980" t="str">
            <v>3 Years</v>
          </cell>
        </row>
        <row r="2981">
          <cell r="A2981" t="str">
            <v>09-SEA-17019</v>
          </cell>
          <cell r="B2981" t="str">
            <v>H/D SEAGATE ST336737LC (80 PIN)</v>
          </cell>
          <cell r="D2981">
            <v>10800</v>
          </cell>
          <cell r="E2981">
            <v>11020</v>
          </cell>
          <cell r="F2981">
            <v>0</v>
          </cell>
          <cell r="G2981" t="str">
            <v>3 Years</v>
          </cell>
        </row>
        <row r="2982">
          <cell r="A2982" t="str">
            <v>09-SEA-17020</v>
          </cell>
          <cell r="B2982" t="str">
            <v>H/D SEAGATE ST336705LC (80 PIN)</v>
          </cell>
          <cell r="D2982">
            <v>18500</v>
          </cell>
          <cell r="E2982">
            <v>18880</v>
          </cell>
          <cell r="F2982">
            <v>0</v>
          </cell>
          <cell r="G2982" t="str">
            <v>5 Years</v>
          </cell>
        </row>
        <row r="2983">
          <cell r="A2983" t="str">
            <v>09-SEA-17021</v>
          </cell>
          <cell r="B2983" t="str">
            <v>H/D SEAGATE ST1181677LC (by order)</v>
          </cell>
          <cell r="D2983">
            <v>58500</v>
          </cell>
          <cell r="E2983">
            <v>59680</v>
          </cell>
          <cell r="F2983">
            <v>0</v>
          </cell>
          <cell r="G2983" t="str">
            <v>5 Years</v>
          </cell>
        </row>
        <row r="2984">
          <cell r="A2984" t="str">
            <v>09-SEA-17022</v>
          </cell>
          <cell r="B2984" t="str">
            <v>H/D SEAGATE ST373405LC (by order)</v>
          </cell>
          <cell r="D2984">
            <v>12800</v>
          </cell>
          <cell r="E2984">
            <v>13060</v>
          </cell>
          <cell r="F2984">
            <v>0</v>
          </cell>
          <cell r="G2984" t="str">
            <v>5 Years</v>
          </cell>
        </row>
        <row r="2985">
          <cell r="A2985" t="str">
            <v>09-SEA-17023</v>
          </cell>
          <cell r="B2985" t="str">
            <v>H/D SEAGATE ST318452LC (by order)</v>
          </cell>
          <cell r="D2985">
            <v>10100</v>
          </cell>
          <cell r="E2985">
            <v>10310</v>
          </cell>
          <cell r="F2985">
            <v>0</v>
          </cell>
          <cell r="G2985" t="str">
            <v>5 Years</v>
          </cell>
        </row>
        <row r="2986">
          <cell r="A2986" t="str">
            <v>09-SEA-17024</v>
          </cell>
          <cell r="B2986" t="str">
            <v>H/D SEAGATE ST318438LC (80 PIN)</v>
          </cell>
          <cell r="D2986">
            <v>7350</v>
          </cell>
          <cell r="E2986">
            <v>7500</v>
          </cell>
          <cell r="F2986">
            <v>0</v>
          </cell>
          <cell r="G2986" t="str">
            <v>3 Years</v>
          </cell>
        </row>
        <row r="2987">
          <cell r="A2987" t="str">
            <v>09-SEA-17025</v>
          </cell>
          <cell r="B2987" t="str">
            <v>H/D SEAGATE ST336938LC (80 PIN)</v>
          </cell>
          <cell r="D2987">
            <v>12250</v>
          </cell>
          <cell r="E2987">
            <v>12500</v>
          </cell>
          <cell r="F2987">
            <v>0</v>
          </cell>
          <cell r="G2987" t="str">
            <v>3 Years</v>
          </cell>
        </row>
        <row r="2988">
          <cell r="A2988" t="str">
            <v>09-SEA-17026</v>
          </cell>
          <cell r="B2988" t="str">
            <v>H/D SEAGATE ST318406LC (10,000RPM)</v>
          </cell>
          <cell r="D2988">
            <v>7000</v>
          </cell>
          <cell r="E2988">
            <v>7150</v>
          </cell>
          <cell r="F2988">
            <v>0</v>
          </cell>
          <cell r="G2988" t="str">
            <v>5 Years</v>
          </cell>
        </row>
        <row r="2989">
          <cell r="A2989" t="str">
            <v>09-SEA-17028</v>
          </cell>
          <cell r="B2989" t="str">
            <v>H/D SEAGATE ST336706LC (10,000RPM)</v>
          </cell>
          <cell r="D2989">
            <v>10500</v>
          </cell>
          <cell r="E2989">
            <v>10720</v>
          </cell>
          <cell r="F2989">
            <v>0</v>
          </cell>
          <cell r="G2989" t="str">
            <v>5 Years</v>
          </cell>
        </row>
        <row r="2990">
          <cell r="A2990" t="str">
            <v>09-SEA-17029</v>
          </cell>
          <cell r="B2990" t="str">
            <v>H/D SEAGATE ST336607LC (NEW)</v>
          </cell>
          <cell r="D2990">
            <v>11700</v>
          </cell>
          <cell r="E2990">
            <v>11940</v>
          </cell>
          <cell r="F2990">
            <v>0</v>
          </cell>
          <cell r="G2990" t="str">
            <v>5 Years</v>
          </cell>
        </row>
        <row r="2991">
          <cell r="A2991" t="str">
            <v>09-SEA-1A102</v>
          </cell>
          <cell r="B2991" t="str">
            <v>H/D CONNER CT210</v>
          </cell>
          <cell r="D2991">
            <v>0</v>
          </cell>
          <cell r="E2991">
            <v>0</v>
          </cell>
          <cell r="F2991">
            <v>0</v>
          </cell>
        </row>
        <row r="2992">
          <cell r="A2992" t="str">
            <v>09-SEAB11007</v>
          </cell>
          <cell r="B2992" t="str">
            <v>H/D SEAGATE ST 31276 A (N/P)</v>
          </cell>
          <cell r="D2992">
            <v>1750</v>
          </cell>
          <cell r="E2992">
            <v>0</v>
          </cell>
          <cell r="F2992">
            <v>0</v>
          </cell>
        </row>
        <row r="2993">
          <cell r="A2993" t="str">
            <v>09-SEAB11027</v>
          </cell>
          <cell r="B2993" t="str">
            <v>H/D SEAGATE ST34321A</v>
          </cell>
          <cell r="D2993">
            <v>3000</v>
          </cell>
          <cell r="E2993">
            <v>0</v>
          </cell>
          <cell r="F2993">
            <v>0</v>
          </cell>
          <cell r="G2993" t="str">
            <v>3 Months</v>
          </cell>
        </row>
        <row r="2994">
          <cell r="A2994" t="str">
            <v>09-SEAB11029</v>
          </cell>
          <cell r="B2994" t="str">
            <v>H/D SEAGATE ST33221A</v>
          </cell>
          <cell r="D2994">
            <v>2550</v>
          </cell>
          <cell r="E2994">
            <v>0</v>
          </cell>
          <cell r="F2994">
            <v>0</v>
          </cell>
        </row>
        <row r="2995">
          <cell r="A2995" t="str">
            <v>09-SEAB11041</v>
          </cell>
          <cell r="B2995" t="str">
            <v>H/D SEAGATE ST34311A</v>
          </cell>
          <cell r="D2995">
            <v>2400</v>
          </cell>
          <cell r="E2995">
            <v>2460</v>
          </cell>
          <cell r="F2995">
            <v>0</v>
          </cell>
          <cell r="G2995" t="str">
            <v>3 Years</v>
          </cell>
        </row>
        <row r="2996">
          <cell r="A2996" t="str">
            <v>09-SEAB11046</v>
          </cell>
          <cell r="B2996" t="str">
            <v>H/D SEAGATE ST313032A</v>
          </cell>
          <cell r="D2996">
            <v>0</v>
          </cell>
          <cell r="E2996">
            <v>0</v>
          </cell>
          <cell r="F2996">
            <v>0</v>
          </cell>
          <cell r="G2996" t="str">
            <v>3 Years</v>
          </cell>
        </row>
        <row r="2997">
          <cell r="A2997" t="str">
            <v>09-SEAB11057</v>
          </cell>
          <cell r="B2997" t="str">
            <v>H/D SEAGATE ST 310212 A (5,400 รอบ)</v>
          </cell>
          <cell r="D2997">
            <v>3900</v>
          </cell>
          <cell r="E2997">
            <v>0</v>
          </cell>
          <cell r="F2997">
            <v>0</v>
          </cell>
          <cell r="G2997" t="str">
            <v>3 Years</v>
          </cell>
        </row>
        <row r="2998">
          <cell r="A2998" t="str">
            <v>09-SEAB11059</v>
          </cell>
          <cell r="B2998" t="str">
            <v>H/D SEAGATE ST 310210A (7,200 รอบ)</v>
          </cell>
          <cell r="D2998">
            <v>4200</v>
          </cell>
          <cell r="E2998">
            <v>0</v>
          </cell>
          <cell r="F2998">
            <v>0</v>
          </cell>
          <cell r="G2998" t="str">
            <v>3 Years</v>
          </cell>
        </row>
        <row r="2999">
          <cell r="A2999" t="str">
            <v>09-SEAB11060</v>
          </cell>
          <cell r="B2999" t="str">
            <v>H/D SEAGATE ST 320420A (7,200 รอบ)</v>
          </cell>
          <cell r="D2999">
            <v>5100</v>
          </cell>
          <cell r="E2999">
            <v>0</v>
          </cell>
          <cell r="F2999">
            <v>0</v>
          </cell>
          <cell r="G2999" t="str">
            <v>3 Years</v>
          </cell>
        </row>
        <row r="3000">
          <cell r="A3000" t="str">
            <v>09-SEAB11061</v>
          </cell>
          <cell r="B3000" t="str">
            <v>H/D SEAGATE ST 330630 A (7,200รอบ)</v>
          </cell>
          <cell r="D3000">
            <v>5700</v>
          </cell>
          <cell r="E3000">
            <v>0</v>
          </cell>
          <cell r="F3000">
            <v>0</v>
          </cell>
          <cell r="G3000" t="str">
            <v>3 Years</v>
          </cell>
        </row>
        <row r="3001">
          <cell r="A3001" t="str">
            <v>09-SEAB11064</v>
          </cell>
          <cell r="B3001" t="str">
            <v>H/D SEAGATE ST310211A (5,400 RPM)</v>
          </cell>
          <cell r="D3001">
            <v>2500</v>
          </cell>
          <cell r="E3001">
            <v>0</v>
          </cell>
          <cell r="F3001">
            <v>0</v>
          </cell>
          <cell r="G3001" t="str">
            <v>2 Years</v>
          </cell>
        </row>
        <row r="3002">
          <cell r="A3002" t="str">
            <v>09-SEAB11066</v>
          </cell>
          <cell r="B3002" t="str">
            <v>H/D SEAGATE ST320413A (ATA100)</v>
          </cell>
          <cell r="D3002">
            <v>3000</v>
          </cell>
          <cell r="E3002">
            <v>0</v>
          </cell>
          <cell r="F3002">
            <v>0</v>
          </cell>
          <cell r="G3002" t="str">
            <v>3 Years</v>
          </cell>
        </row>
        <row r="3003">
          <cell r="A3003" t="str">
            <v>09-SEAB11069</v>
          </cell>
          <cell r="B3003" t="str">
            <v>H/D SEAGATE ST310215A (7,200 RPM)</v>
          </cell>
          <cell r="D3003">
            <v>3000</v>
          </cell>
          <cell r="E3003">
            <v>0</v>
          </cell>
          <cell r="F3003">
            <v>0</v>
          </cell>
          <cell r="G3003" t="str">
            <v>3 Years</v>
          </cell>
        </row>
        <row r="3004">
          <cell r="A3004" t="str">
            <v>09-SEAB11071</v>
          </cell>
          <cell r="B3004" t="str">
            <v>H/D SEAGATE ST320414A (7,200RPM)</v>
          </cell>
          <cell r="D3004">
            <v>2000</v>
          </cell>
          <cell r="E3004">
            <v>0</v>
          </cell>
          <cell r="F3004">
            <v>0</v>
          </cell>
          <cell r="G3004" t="str">
            <v>1 Year</v>
          </cell>
        </row>
        <row r="3005">
          <cell r="A3005" t="str">
            <v>09-SEAB11076</v>
          </cell>
          <cell r="B3005" t="str">
            <v>H/D SEAGATE ST320410A (5,400RPM)</v>
          </cell>
          <cell r="D3005">
            <v>2600</v>
          </cell>
          <cell r="E3005">
            <v>0</v>
          </cell>
          <cell r="F3005">
            <v>0</v>
          </cell>
          <cell r="G3005" t="str">
            <v>3 Years</v>
          </cell>
        </row>
        <row r="3006">
          <cell r="A3006" t="str">
            <v>09-SEAB11077</v>
          </cell>
          <cell r="B3006" t="str">
            <v>H/D SEAGATE ST330610A (New model)</v>
          </cell>
          <cell r="D3006">
            <v>0</v>
          </cell>
          <cell r="E3006">
            <v>0</v>
          </cell>
          <cell r="F3006">
            <v>0</v>
          </cell>
          <cell r="G3006" t="str">
            <v>3 Years</v>
          </cell>
        </row>
        <row r="3007">
          <cell r="A3007" t="str">
            <v>09-SEAB11078</v>
          </cell>
          <cell r="B3007" t="str">
            <v>H/D SEAGATE ST340810A</v>
          </cell>
          <cell r="D3007">
            <v>2450</v>
          </cell>
          <cell r="E3007">
            <v>0</v>
          </cell>
          <cell r="F3007">
            <v>0</v>
          </cell>
          <cell r="G3007" t="str">
            <v>3 Years</v>
          </cell>
        </row>
        <row r="3008">
          <cell r="A3008" t="str">
            <v>09-SEAB11082</v>
          </cell>
          <cell r="B3008" t="str">
            <v>H/D SEAGATE ST340016A (7,200RPM)</v>
          </cell>
          <cell r="D3008">
            <v>2600</v>
          </cell>
          <cell r="E3008">
            <v>0</v>
          </cell>
          <cell r="F3008">
            <v>0</v>
          </cell>
          <cell r="G3008" t="str">
            <v>3 Years</v>
          </cell>
        </row>
        <row r="3009">
          <cell r="A3009" t="str">
            <v>09-SEAB11084</v>
          </cell>
          <cell r="B3009" t="str">
            <v>H/D SEAGATE ST360021A (7,200RPM)</v>
          </cell>
          <cell r="D3009">
            <v>3300</v>
          </cell>
          <cell r="E3009">
            <v>0</v>
          </cell>
          <cell r="F3009">
            <v>0</v>
          </cell>
          <cell r="G3009" t="str">
            <v>1 Year</v>
          </cell>
        </row>
        <row r="3010">
          <cell r="A3010" t="str">
            <v>09-SEAB11085</v>
          </cell>
          <cell r="B3010" t="str">
            <v>H/D SEAGATE ST380021A (7,200RPM)</v>
          </cell>
          <cell r="D3010">
            <v>3900</v>
          </cell>
          <cell r="E3010">
            <v>0</v>
          </cell>
          <cell r="F3010">
            <v>0</v>
          </cell>
          <cell r="G3010" t="str">
            <v>3 Years</v>
          </cell>
        </row>
        <row r="3011">
          <cell r="A3011" t="str">
            <v>09-SEAB12001</v>
          </cell>
          <cell r="B3011" t="str">
            <v>H/D SEAGATE ST 31051 N  (N/P)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09-SEAB12012</v>
          </cell>
          <cell r="B3012" t="str">
            <v>H/D SEAGATE ST 32171 N (N/P)</v>
          </cell>
          <cell r="D3012">
            <v>0</v>
          </cell>
          <cell r="E3012">
            <v>0</v>
          </cell>
          <cell r="F3012">
            <v>0</v>
          </cell>
        </row>
        <row r="3013">
          <cell r="A3013" t="str">
            <v>09-SEAB12028</v>
          </cell>
          <cell r="B3013" t="str">
            <v>H/D SEAGATE ST 12400 N</v>
          </cell>
          <cell r="D3013">
            <v>1000</v>
          </cell>
          <cell r="E3013">
            <v>0</v>
          </cell>
          <cell r="F3013">
            <v>0</v>
          </cell>
          <cell r="G3013" t="str">
            <v>3 Months</v>
          </cell>
        </row>
        <row r="3014">
          <cell r="A3014" t="str">
            <v>09-SEAB12031</v>
          </cell>
          <cell r="B3014" t="str">
            <v>H/D SEAGATE ST318417N (new model)</v>
          </cell>
          <cell r="D3014">
            <v>8500</v>
          </cell>
          <cell r="E3014">
            <v>0</v>
          </cell>
          <cell r="F3014">
            <v>0</v>
          </cell>
          <cell r="G3014" t="str">
            <v>3 Years</v>
          </cell>
        </row>
        <row r="3015">
          <cell r="A3015" t="str">
            <v>09-SEAB13014</v>
          </cell>
          <cell r="B3015" t="str">
            <v>H/D SEAGATE ST 32171 WC</v>
          </cell>
          <cell r="D3015">
            <v>3000</v>
          </cell>
          <cell r="E3015">
            <v>0</v>
          </cell>
          <cell r="F3015">
            <v>0</v>
          </cell>
          <cell r="G3015" t="str">
            <v>1 Year</v>
          </cell>
        </row>
        <row r="3016">
          <cell r="A3016" t="str">
            <v>09-SEAB15001</v>
          </cell>
          <cell r="B3016" t="str">
            <v>H/D SEAGATE ST 3850 A</v>
          </cell>
          <cell r="D3016">
            <v>700</v>
          </cell>
          <cell r="E3016">
            <v>0</v>
          </cell>
          <cell r="F3016">
            <v>0</v>
          </cell>
          <cell r="G3016" t="str">
            <v>1 Month</v>
          </cell>
        </row>
        <row r="3017">
          <cell r="A3017" t="str">
            <v>09-SEAB16027</v>
          </cell>
          <cell r="B3017" t="str">
            <v>H/D SEAGATE ST336705LW (10,000RPM)</v>
          </cell>
          <cell r="D3017">
            <v>17500</v>
          </cell>
          <cell r="E3017">
            <v>0</v>
          </cell>
          <cell r="F3017">
            <v>0</v>
          </cell>
          <cell r="G3017" t="str">
            <v>5 Years</v>
          </cell>
        </row>
        <row r="3018">
          <cell r="A3018" t="str">
            <v>09-SEAB16031</v>
          </cell>
          <cell r="B3018" t="str">
            <v>HD Seagate ST318453LW</v>
          </cell>
          <cell r="D3018">
            <v>0</v>
          </cell>
          <cell r="E3018">
            <v>0</v>
          </cell>
          <cell r="F3018">
            <v>0</v>
          </cell>
          <cell r="G3018" t="str">
            <v>5 Years</v>
          </cell>
        </row>
        <row r="3019">
          <cell r="A3019" t="str">
            <v>09-SEAB16040</v>
          </cell>
          <cell r="B3019" t="str">
            <v>HD Seagate ST336753LW</v>
          </cell>
          <cell r="D3019">
            <v>0</v>
          </cell>
          <cell r="E3019">
            <v>0</v>
          </cell>
          <cell r="F3019">
            <v>0</v>
          </cell>
          <cell r="G3019" t="str">
            <v>5 Years</v>
          </cell>
        </row>
        <row r="3020">
          <cell r="A3020" t="str">
            <v>09-SEAB17012</v>
          </cell>
          <cell r="B3020" t="str">
            <v>H/D SEAGATE ST318404LC (80 PIN)</v>
          </cell>
          <cell r="D3020">
            <v>8000</v>
          </cell>
          <cell r="E3020">
            <v>0</v>
          </cell>
          <cell r="F3020">
            <v>0</v>
          </cell>
          <cell r="G3020" t="str">
            <v>3 Years</v>
          </cell>
        </row>
        <row r="3021">
          <cell r="A3021" t="str">
            <v>09-SEAC10002</v>
          </cell>
          <cell r="B3021" t="str">
            <v>H/D SEAGATE ST3630A N/P</v>
          </cell>
          <cell r="D3021">
            <v>500</v>
          </cell>
          <cell r="E3021">
            <v>0</v>
          </cell>
          <cell r="F3021">
            <v>0</v>
          </cell>
          <cell r="G3021" t="str">
            <v>1 Month</v>
          </cell>
        </row>
        <row r="3022">
          <cell r="A3022" t="str">
            <v>09-SEAC11001</v>
          </cell>
          <cell r="B3022" t="str">
            <v>H/D SEAGATE ST31081A (N/P)</v>
          </cell>
          <cell r="D3022">
            <v>1000</v>
          </cell>
          <cell r="E3022">
            <v>0</v>
          </cell>
          <cell r="F3022">
            <v>0</v>
          </cell>
          <cell r="G3022" t="str">
            <v>1 Year</v>
          </cell>
        </row>
        <row r="3023">
          <cell r="A3023" t="str">
            <v>09-SEAC11004</v>
          </cell>
          <cell r="B3023" t="str">
            <v>H/D SEAGATE ST 51270 A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09-SEAC11005</v>
          </cell>
          <cell r="B3024" t="str">
            <v>H/D SEAGATE ST 31621 A</v>
          </cell>
          <cell r="D3024">
            <v>1400</v>
          </cell>
          <cell r="E3024">
            <v>0</v>
          </cell>
          <cell r="F3024">
            <v>0</v>
          </cell>
        </row>
        <row r="3025">
          <cell r="A3025" t="str">
            <v>09-SEAC11007</v>
          </cell>
          <cell r="B3025" t="str">
            <v>H/D SEAGATE ST 31276 A</v>
          </cell>
          <cell r="D3025">
            <v>1300</v>
          </cell>
          <cell r="E3025">
            <v>0</v>
          </cell>
          <cell r="F3025">
            <v>0</v>
          </cell>
          <cell r="G3025" t="str">
            <v>1 Month</v>
          </cell>
        </row>
        <row r="3026">
          <cell r="A3026" t="str">
            <v>09-SEAC11010</v>
          </cell>
          <cell r="B3026" t="str">
            <v>H/D SEAGATE ST 31720 A</v>
          </cell>
          <cell r="D3026">
            <v>600</v>
          </cell>
          <cell r="E3026">
            <v>0</v>
          </cell>
          <cell r="F3026">
            <v>0</v>
          </cell>
        </row>
        <row r="3027">
          <cell r="A3027" t="str">
            <v>09-SEAC11011</v>
          </cell>
          <cell r="B3027" t="str">
            <v>H/D SEAGATE ST 32132 A</v>
          </cell>
          <cell r="D3027">
            <v>1000</v>
          </cell>
          <cell r="E3027">
            <v>0</v>
          </cell>
          <cell r="F3027">
            <v>0</v>
          </cell>
          <cell r="G3027" t="str">
            <v>3 Months</v>
          </cell>
        </row>
        <row r="3028">
          <cell r="A3028" t="str">
            <v>09-SEAC11012</v>
          </cell>
          <cell r="B3028" t="str">
            <v>H/D SEAGATE ST33240A</v>
          </cell>
          <cell r="D3028">
            <v>1800</v>
          </cell>
          <cell r="E3028">
            <v>0</v>
          </cell>
          <cell r="F3028">
            <v>0</v>
          </cell>
        </row>
        <row r="3029">
          <cell r="A3029" t="str">
            <v>09-SEAC11015</v>
          </cell>
          <cell r="B3029" t="str">
            <v>H/D SEAGATE ST 31277 A</v>
          </cell>
          <cell r="D3029">
            <v>500</v>
          </cell>
          <cell r="E3029">
            <v>0</v>
          </cell>
          <cell r="F3029">
            <v>0</v>
          </cell>
        </row>
        <row r="3030">
          <cell r="A3030" t="str">
            <v>09-SEAC11018</v>
          </cell>
          <cell r="B3030" t="str">
            <v>H/D SEAGATE ST33232A</v>
          </cell>
          <cell r="D3030">
            <v>400</v>
          </cell>
          <cell r="E3030">
            <v>0</v>
          </cell>
          <cell r="F3030">
            <v>0</v>
          </cell>
        </row>
        <row r="3031">
          <cell r="A3031" t="str">
            <v>09-SEAC11020</v>
          </cell>
          <cell r="B3031" t="str">
            <v>H/D SEAGATE ST31722A</v>
          </cell>
          <cell r="D3031">
            <v>600</v>
          </cell>
          <cell r="E3031">
            <v>0</v>
          </cell>
          <cell r="F3031">
            <v>0</v>
          </cell>
        </row>
        <row r="3032">
          <cell r="A3032" t="str">
            <v>09-SEAC11021</v>
          </cell>
          <cell r="B3032" t="str">
            <v>H/D SEAGATE ST 32122 A (N/P)</v>
          </cell>
          <cell r="D3032">
            <v>300</v>
          </cell>
          <cell r="E3032">
            <v>0</v>
          </cell>
          <cell r="F3032">
            <v>0</v>
          </cell>
        </row>
        <row r="3033">
          <cell r="A3033" t="str">
            <v>09-SEAC11023</v>
          </cell>
          <cell r="B3033" t="str">
            <v>H/D SEAGATE ST 32532 A</v>
          </cell>
          <cell r="D3033">
            <v>400</v>
          </cell>
          <cell r="E3033">
            <v>0</v>
          </cell>
          <cell r="F3033">
            <v>0</v>
          </cell>
        </row>
        <row r="3034">
          <cell r="A3034" t="str">
            <v>09-SEAC11024</v>
          </cell>
          <cell r="B3034" t="str">
            <v>H/D SEAGATE ST38641A</v>
          </cell>
          <cell r="D3034">
            <v>3500</v>
          </cell>
          <cell r="E3034">
            <v>0</v>
          </cell>
          <cell r="F3034">
            <v>0</v>
          </cell>
          <cell r="G3034" t="str">
            <v>1 Month</v>
          </cell>
        </row>
        <row r="3035">
          <cell r="A3035" t="str">
            <v>09-SEAC11027</v>
          </cell>
          <cell r="B3035" t="str">
            <v>H/D SEAGATE ST34321A</v>
          </cell>
          <cell r="D3035">
            <v>0</v>
          </cell>
          <cell r="E3035">
            <v>0</v>
          </cell>
          <cell r="F3035">
            <v>0</v>
          </cell>
          <cell r="G3035" t="str">
            <v>3 Months</v>
          </cell>
        </row>
        <row r="3036">
          <cell r="A3036" t="str">
            <v>09-SEAC11028</v>
          </cell>
          <cell r="B3036" t="str">
            <v>H/D SEAGATE ST 36531 A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09-SEAC11029</v>
          </cell>
          <cell r="B3037" t="str">
            <v>H/D SEAGATE ST33221A</v>
          </cell>
          <cell r="D3037">
            <v>2550</v>
          </cell>
          <cell r="E3037">
            <v>0</v>
          </cell>
          <cell r="F3037">
            <v>0</v>
          </cell>
          <cell r="G3037" t="str">
            <v>3 Months</v>
          </cell>
        </row>
        <row r="3038">
          <cell r="A3038" t="str">
            <v>09-SEAC11031</v>
          </cell>
          <cell r="B3038" t="str">
            <v>H/D SEAGATE ST 310240 A</v>
          </cell>
          <cell r="D3038">
            <v>1000</v>
          </cell>
          <cell r="E3038">
            <v>0</v>
          </cell>
          <cell r="F3038">
            <v>0</v>
          </cell>
        </row>
        <row r="3039">
          <cell r="A3039" t="str">
            <v>09-SEAC11032</v>
          </cell>
          <cell r="B3039" t="str">
            <v>H/D SEAGATE ST 33210 A (N/P)</v>
          </cell>
          <cell r="D3039">
            <v>2000</v>
          </cell>
          <cell r="E3039">
            <v>0</v>
          </cell>
          <cell r="F3039">
            <v>0</v>
          </cell>
          <cell r="G3039" t="str">
            <v>1 Month</v>
          </cell>
        </row>
        <row r="3040">
          <cell r="A3040" t="str">
            <v>09-SEAC11034</v>
          </cell>
          <cell r="B3040" t="str">
            <v>H/D SEAGATE ST 31012 A</v>
          </cell>
          <cell r="D3040">
            <v>1650</v>
          </cell>
          <cell r="E3040">
            <v>0</v>
          </cell>
          <cell r="F3040">
            <v>0</v>
          </cell>
        </row>
        <row r="3041">
          <cell r="A3041" t="str">
            <v>09-SEAC11035</v>
          </cell>
          <cell r="B3041" t="str">
            <v>H/D SEAGATE ST 36422 A (N/P)</v>
          </cell>
          <cell r="D3041">
            <v>3500</v>
          </cell>
          <cell r="E3041">
            <v>0</v>
          </cell>
          <cell r="F3041">
            <v>0</v>
          </cell>
          <cell r="G3041" t="str">
            <v>3 Months</v>
          </cell>
        </row>
        <row r="3042">
          <cell r="A3042" t="str">
            <v>09-SEAC11038</v>
          </cell>
          <cell r="B3042" t="str">
            <v>H/D SEAGATE ST 38420 A</v>
          </cell>
          <cell r="D3042">
            <v>0</v>
          </cell>
          <cell r="E3042">
            <v>0</v>
          </cell>
          <cell r="F3042">
            <v>0</v>
          </cell>
        </row>
        <row r="3043">
          <cell r="A3043" t="str">
            <v>09-SEAC11039</v>
          </cell>
          <cell r="B3043" t="str">
            <v>H/D SEAGATE ST 313030 A (N/P)</v>
          </cell>
          <cell r="D3043">
            <v>0</v>
          </cell>
          <cell r="E3043">
            <v>0</v>
          </cell>
          <cell r="F3043">
            <v>0</v>
          </cell>
        </row>
        <row r="3044">
          <cell r="A3044" t="str">
            <v>09-SEAC11041</v>
          </cell>
          <cell r="B3044" t="str">
            <v>H/D SEAGATE ST 34311 A</v>
          </cell>
          <cell r="D3044">
            <v>1000</v>
          </cell>
          <cell r="E3044">
            <v>0</v>
          </cell>
          <cell r="F3044">
            <v>0</v>
          </cell>
        </row>
        <row r="3045">
          <cell r="A3045" t="str">
            <v>09-SEAC11044</v>
          </cell>
          <cell r="B3045" t="str">
            <v>H/D SEAGATE ST 38422 A</v>
          </cell>
          <cell r="D3045">
            <v>0</v>
          </cell>
          <cell r="E3045">
            <v>0</v>
          </cell>
          <cell r="F3045">
            <v>0</v>
          </cell>
          <cell r="G3045" t="str">
            <v>3 Months</v>
          </cell>
        </row>
        <row r="3046">
          <cell r="A3046" t="str">
            <v>09-SEAC11045</v>
          </cell>
          <cell r="B3046" t="str">
            <v>H/D SEAGATE ST 317242 A (N/P)</v>
          </cell>
          <cell r="D3046">
            <v>0</v>
          </cell>
          <cell r="E3046">
            <v>0</v>
          </cell>
          <cell r="F3046">
            <v>0</v>
          </cell>
          <cell r="G3046" t="str">
            <v>3 Months</v>
          </cell>
        </row>
        <row r="3047">
          <cell r="A3047" t="str">
            <v>09-SEAC11046</v>
          </cell>
          <cell r="B3047" t="str">
            <v>H/D SEAGATE ST 313032 A</v>
          </cell>
          <cell r="D3047">
            <v>0</v>
          </cell>
          <cell r="E3047">
            <v>0</v>
          </cell>
          <cell r="F3047">
            <v>0</v>
          </cell>
          <cell r="G3047" t="str">
            <v>3 Months</v>
          </cell>
        </row>
        <row r="3048">
          <cell r="A3048" t="str">
            <v>09-SEAC11047</v>
          </cell>
          <cell r="B3048" t="str">
            <v>H/D SEAGATE ST 36530 A (N/P)</v>
          </cell>
          <cell r="D3048">
            <v>2500</v>
          </cell>
          <cell r="E3048">
            <v>0</v>
          </cell>
          <cell r="F3048">
            <v>0</v>
          </cell>
          <cell r="G3048" t="str">
            <v>1 Month</v>
          </cell>
        </row>
        <row r="3049">
          <cell r="A3049" t="str">
            <v>09-SEAC11057</v>
          </cell>
          <cell r="B3049" t="str">
            <v>H/D SEAGATE ST310212A</v>
          </cell>
          <cell r="D3049">
            <v>1300</v>
          </cell>
          <cell r="E3049">
            <v>0</v>
          </cell>
          <cell r="F3049">
            <v>0</v>
          </cell>
          <cell r="G3049" t="str">
            <v>1 Year</v>
          </cell>
        </row>
        <row r="3050">
          <cell r="A3050" t="str">
            <v>09-SEAC11059</v>
          </cell>
          <cell r="B3050" t="str">
            <v>H/D SEAGATE ST 310210 A (7,200 รอบ)</v>
          </cell>
          <cell r="D3050">
            <v>1200</v>
          </cell>
          <cell r="E3050">
            <v>0</v>
          </cell>
          <cell r="F3050">
            <v>0</v>
          </cell>
        </row>
        <row r="3051">
          <cell r="A3051" t="str">
            <v>09-SEAC11062</v>
          </cell>
          <cell r="B3051" t="str">
            <v>H/D SEAGATE ST 315320 A</v>
          </cell>
          <cell r="D3051">
            <v>1500</v>
          </cell>
          <cell r="E3051">
            <v>0</v>
          </cell>
          <cell r="F3051">
            <v>0</v>
          </cell>
          <cell r="G3051" t="str">
            <v>1 Month</v>
          </cell>
        </row>
        <row r="3052">
          <cell r="A3052" t="str">
            <v>09-SEAC11063</v>
          </cell>
          <cell r="B3052" t="str">
            <v>H/D SEAGATE ST 320423 A (5,400 รอบ)</v>
          </cell>
          <cell r="D3052">
            <v>1800</v>
          </cell>
          <cell r="E3052">
            <v>0</v>
          </cell>
          <cell r="F3052">
            <v>0</v>
          </cell>
        </row>
        <row r="3053">
          <cell r="A3053" t="str">
            <v>09-SEAC11064</v>
          </cell>
          <cell r="B3053" t="str">
            <v>H/D SEAGATE ST310211A (5,400RPM)</v>
          </cell>
          <cell r="D3053">
            <v>1200</v>
          </cell>
          <cell r="E3053">
            <v>0</v>
          </cell>
          <cell r="F3053">
            <v>0</v>
          </cell>
        </row>
        <row r="3054">
          <cell r="A3054" t="str">
            <v>09-SEAC11070</v>
          </cell>
          <cell r="B3054" t="str">
            <v>H/D SEAGATE ST 315311 A (5,400RPM)</v>
          </cell>
          <cell r="D3054">
            <v>1200</v>
          </cell>
          <cell r="E3054">
            <v>0</v>
          </cell>
          <cell r="F3054">
            <v>0</v>
          </cell>
        </row>
        <row r="3055">
          <cell r="A3055" t="str">
            <v>09-SEAC11077</v>
          </cell>
          <cell r="B3055" t="str">
            <v>H/D SEAGATE ST330610A (New model)</v>
          </cell>
          <cell r="D3055">
            <v>0</v>
          </cell>
          <cell r="E3055">
            <v>0</v>
          </cell>
          <cell r="F3055">
            <v>0</v>
          </cell>
          <cell r="G3055" t="str">
            <v>3 Years</v>
          </cell>
        </row>
        <row r="3056">
          <cell r="A3056" t="str">
            <v>09-SEAC12001</v>
          </cell>
          <cell r="B3056" t="str">
            <v>H/D SEAGATE ST 31051 N  (N/P)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09-SEAC12004</v>
          </cell>
          <cell r="B3057" t="str">
            <v>H/D SEAGATE ST 32550 N</v>
          </cell>
          <cell r="D3057">
            <v>3000</v>
          </cell>
          <cell r="E3057">
            <v>0</v>
          </cell>
          <cell r="F3057">
            <v>0</v>
          </cell>
          <cell r="G3057" t="str">
            <v>1 Year</v>
          </cell>
        </row>
        <row r="3058">
          <cell r="A3058" t="str">
            <v>09-SEAC12006</v>
          </cell>
          <cell r="B3058" t="str">
            <v>H/D SEAGATE ST15230N</v>
          </cell>
          <cell r="D3058">
            <v>2000</v>
          </cell>
          <cell r="E3058">
            <v>0</v>
          </cell>
          <cell r="F3058">
            <v>0</v>
          </cell>
        </row>
        <row r="3059">
          <cell r="A3059" t="str">
            <v>09-SEAC12007</v>
          </cell>
          <cell r="B3059" t="str">
            <v>H/D SEAGATE ST 15150 N (N/P)</v>
          </cell>
          <cell r="D3059">
            <v>3000</v>
          </cell>
          <cell r="E3059">
            <v>0</v>
          </cell>
          <cell r="F3059">
            <v>0</v>
          </cell>
          <cell r="G3059" t="str">
            <v>3 Months</v>
          </cell>
        </row>
        <row r="3060">
          <cell r="A3060" t="str">
            <v>09-SEAC12008</v>
          </cell>
          <cell r="B3060" t="str">
            <v>H/D SEAGATE ST410800N (N/P)</v>
          </cell>
          <cell r="D3060">
            <v>750</v>
          </cell>
          <cell r="E3060">
            <v>0</v>
          </cell>
          <cell r="F3060">
            <v>0</v>
          </cell>
        </row>
        <row r="3061">
          <cell r="A3061" t="str">
            <v>09-SEAC12012</v>
          </cell>
          <cell r="B3061" t="str">
            <v>H/D SEAGATE ST 32171 N (N/P)</v>
          </cell>
          <cell r="D3061">
            <v>0</v>
          </cell>
          <cell r="E3061">
            <v>0</v>
          </cell>
          <cell r="F3061">
            <v>0</v>
          </cell>
        </row>
        <row r="3062">
          <cell r="A3062" t="str">
            <v>09-SEAC12013</v>
          </cell>
          <cell r="B3062" t="str">
            <v>H/D SEAGATE ST 19171 N (N/P)</v>
          </cell>
          <cell r="D3062">
            <v>4000</v>
          </cell>
          <cell r="E3062">
            <v>0</v>
          </cell>
          <cell r="F3062">
            <v>0</v>
          </cell>
          <cell r="G3062" t="str">
            <v>3 Months</v>
          </cell>
        </row>
        <row r="3063">
          <cell r="A3063" t="str">
            <v>09-SEAC12023</v>
          </cell>
          <cell r="B3063" t="str">
            <v>H/D SEAGATE ST 36530 N (N/P)</v>
          </cell>
          <cell r="D3063">
            <v>4500</v>
          </cell>
          <cell r="E3063">
            <v>0</v>
          </cell>
          <cell r="F3063">
            <v>0</v>
          </cell>
          <cell r="G3063" t="str">
            <v>2 Years</v>
          </cell>
        </row>
        <row r="3064">
          <cell r="A3064" t="str">
            <v>09-SEAC12029</v>
          </cell>
          <cell r="B3064" t="str">
            <v>H/D SEAGATE ST 34573N (N/P)</v>
          </cell>
          <cell r="D3064">
            <v>3000</v>
          </cell>
          <cell r="E3064">
            <v>0</v>
          </cell>
          <cell r="F3064">
            <v>0</v>
          </cell>
          <cell r="G3064" t="str">
            <v>3 Months</v>
          </cell>
        </row>
        <row r="3065">
          <cell r="A3065" t="str">
            <v>09-SEAC13002</v>
          </cell>
          <cell r="B3065" t="str">
            <v>H/D SEAGATE ST 15230 W</v>
          </cell>
          <cell r="D3065">
            <v>3000</v>
          </cell>
          <cell r="E3065">
            <v>0</v>
          </cell>
          <cell r="F3065">
            <v>0</v>
          </cell>
          <cell r="G3065" t="str">
            <v>3 Months</v>
          </cell>
        </row>
        <row r="3066">
          <cell r="A3066" t="str">
            <v>09-SEAC13003</v>
          </cell>
          <cell r="B3066" t="str">
            <v>H/D SEAGATE ST 410800 W</v>
          </cell>
          <cell r="D3066">
            <v>1000</v>
          </cell>
          <cell r="E3066">
            <v>0</v>
          </cell>
          <cell r="F3066">
            <v>0</v>
          </cell>
          <cell r="G3066" t="str">
            <v>3 Months</v>
          </cell>
        </row>
        <row r="3067">
          <cell r="A3067" t="str">
            <v>09-SEAC13004</v>
          </cell>
          <cell r="B3067" t="str">
            <v>H/D SEAGATE ST15150W</v>
          </cell>
          <cell r="D3067">
            <v>1000</v>
          </cell>
          <cell r="E3067">
            <v>0</v>
          </cell>
          <cell r="F3067">
            <v>0</v>
          </cell>
        </row>
        <row r="3068">
          <cell r="A3068" t="str">
            <v>09-SEAC13005</v>
          </cell>
          <cell r="B3068" t="str">
            <v>H/D SEAGATE ST 32105 W (N/P)</v>
          </cell>
          <cell r="D3068">
            <v>1200</v>
          </cell>
          <cell r="E3068">
            <v>0</v>
          </cell>
          <cell r="F3068">
            <v>0</v>
          </cell>
        </row>
        <row r="3069">
          <cell r="A3069" t="str">
            <v>09-SEAC13007</v>
          </cell>
          <cell r="B3069" t="str">
            <v>H/D SEAGATE ST 32155 WC</v>
          </cell>
          <cell r="D3069">
            <v>400</v>
          </cell>
          <cell r="E3069">
            <v>0</v>
          </cell>
          <cell r="F3069">
            <v>0</v>
          </cell>
        </row>
        <row r="3070">
          <cell r="A3070" t="str">
            <v>09-SEAC13015</v>
          </cell>
          <cell r="B3070" t="str">
            <v>H/D SEAGATE ST 19101 W (N/P)</v>
          </cell>
          <cell r="D3070">
            <v>4000</v>
          </cell>
          <cell r="E3070">
            <v>0</v>
          </cell>
          <cell r="F3070">
            <v>0</v>
          </cell>
          <cell r="G3070" t="str">
            <v>3 Months</v>
          </cell>
        </row>
        <row r="3071">
          <cell r="A3071" t="str">
            <v>09-SEAC13023</v>
          </cell>
          <cell r="B3071" t="str">
            <v>H/D SEAGATE ST 39173W (N/P)</v>
          </cell>
          <cell r="D3071">
            <v>4000</v>
          </cell>
          <cell r="E3071">
            <v>0</v>
          </cell>
          <cell r="F3071">
            <v>0</v>
          </cell>
          <cell r="G3071" t="str">
            <v>3 Months</v>
          </cell>
        </row>
        <row r="3072">
          <cell r="A3072" t="str">
            <v>09-SEAC13027</v>
          </cell>
          <cell r="B3072" t="str">
            <v>H/D SEAGATE ST 36530 W (N/P)</v>
          </cell>
          <cell r="D3072">
            <v>3000</v>
          </cell>
          <cell r="E3072">
            <v>0</v>
          </cell>
          <cell r="F3072">
            <v>0</v>
          </cell>
          <cell r="G3072" t="str">
            <v>3 Months</v>
          </cell>
        </row>
        <row r="3073">
          <cell r="A3073" t="str">
            <v>09-SEAC13032</v>
          </cell>
          <cell r="B3073" t="str">
            <v>H/D SEAGATE ST 34371 WD</v>
          </cell>
          <cell r="D3073">
            <v>800</v>
          </cell>
          <cell r="E3073">
            <v>0</v>
          </cell>
          <cell r="F3073">
            <v>0</v>
          </cell>
        </row>
        <row r="3074">
          <cell r="A3074" t="str">
            <v>09-SEAC13035</v>
          </cell>
          <cell r="B3074" t="str">
            <v>H/D SEAGATE ST 318417 W</v>
          </cell>
          <cell r="D3074">
            <v>3200</v>
          </cell>
          <cell r="E3074">
            <v>0</v>
          </cell>
          <cell r="F3074">
            <v>0</v>
          </cell>
        </row>
        <row r="3075">
          <cell r="A3075" t="str">
            <v>09-SEAC13036</v>
          </cell>
          <cell r="B3075" t="str">
            <v>Seagate H/D ST 34573W</v>
          </cell>
          <cell r="D3075">
            <v>800</v>
          </cell>
          <cell r="E3075">
            <v>0</v>
          </cell>
          <cell r="F3075">
            <v>0</v>
          </cell>
        </row>
        <row r="3076">
          <cell r="A3076" t="str">
            <v>09-SEAC14001</v>
          </cell>
          <cell r="B3076" t="str">
            <v>H/D SEAGATE ST 9546A</v>
          </cell>
          <cell r="D3076">
            <v>800</v>
          </cell>
          <cell r="E3076">
            <v>0</v>
          </cell>
          <cell r="F3076">
            <v>0</v>
          </cell>
          <cell r="G3076" t="str">
            <v>1 Month</v>
          </cell>
        </row>
        <row r="3077">
          <cell r="A3077" t="str">
            <v>09-SEAC14002</v>
          </cell>
          <cell r="B3077" t="str">
            <v>H/D SEAGATE ST 9816 AG</v>
          </cell>
          <cell r="D3077">
            <v>800</v>
          </cell>
          <cell r="E3077">
            <v>0</v>
          </cell>
          <cell r="F3077">
            <v>0</v>
          </cell>
          <cell r="G3077" t="str">
            <v>1 Month</v>
          </cell>
        </row>
        <row r="3078">
          <cell r="A3078" t="str">
            <v>09-SEAC14003</v>
          </cell>
          <cell r="B3078" t="str">
            <v>H/D SEAGATE ST9810A</v>
          </cell>
          <cell r="D3078">
            <v>600</v>
          </cell>
          <cell r="E3078">
            <v>0</v>
          </cell>
          <cell r="F3078">
            <v>0</v>
          </cell>
          <cell r="G3078" t="str">
            <v>3 Months</v>
          </cell>
        </row>
        <row r="3079">
          <cell r="A3079" t="str">
            <v>09-SEAC14006</v>
          </cell>
          <cell r="B3079" t="str">
            <v>H/D SEAGATE ST9422A</v>
          </cell>
          <cell r="D3079">
            <v>600</v>
          </cell>
          <cell r="E3079">
            <v>0</v>
          </cell>
          <cell r="F3079">
            <v>0</v>
          </cell>
          <cell r="G3079" t="str">
            <v>3 Months</v>
          </cell>
        </row>
        <row r="3080">
          <cell r="A3080" t="str">
            <v>09-SEAC14008</v>
          </cell>
          <cell r="B3080" t="str">
            <v>H/D SEAGATE ST 92255 AG</v>
          </cell>
          <cell r="D3080">
            <v>1000</v>
          </cell>
          <cell r="E3080">
            <v>0</v>
          </cell>
          <cell r="F3080">
            <v>0</v>
          </cell>
          <cell r="G3080" t="str">
            <v>1 Month</v>
          </cell>
        </row>
        <row r="3081">
          <cell r="A3081" t="str">
            <v>09-SEAC15001</v>
          </cell>
          <cell r="B3081" t="str">
            <v>H/D SEAGATE ST 3850 A</v>
          </cell>
          <cell r="D3081">
            <v>1000</v>
          </cell>
          <cell r="E3081">
            <v>0</v>
          </cell>
          <cell r="F3081">
            <v>0</v>
          </cell>
          <cell r="G3081" t="str">
            <v>1 Month</v>
          </cell>
        </row>
        <row r="3082">
          <cell r="A3082" t="str">
            <v>09-SEAC16031</v>
          </cell>
          <cell r="B3082" t="str">
            <v>HD Seagate ST318453LW</v>
          </cell>
          <cell r="D3082">
            <v>0</v>
          </cell>
          <cell r="E3082">
            <v>0</v>
          </cell>
          <cell r="F3082">
            <v>0</v>
          </cell>
          <cell r="G3082" t="str">
            <v>5 Years</v>
          </cell>
        </row>
        <row r="3083">
          <cell r="A3083" t="str">
            <v>09-SEAC16040</v>
          </cell>
          <cell r="B3083" t="str">
            <v>HD Seagate ST336753LW</v>
          </cell>
          <cell r="D3083">
            <v>0</v>
          </cell>
          <cell r="E3083">
            <v>0</v>
          </cell>
          <cell r="F3083">
            <v>0</v>
          </cell>
          <cell r="G3083" t="str">
            <v>5 Years</v>
          </cell>
        </row>
        <row r="3084">
          <cell r="A3084" t="str">
            <v>09-SEAC17001</v>
          </cell>
          <cell r="B3084" t="str">
            <v>H/D SEAGATE ST 34573 LC</v>
          </cell>
          <cell r="D3084">
            <v>600</v>
          </cell>
          <cell r="E3084">
            <v>0</v>
          </cell>
          <cell r="F3084">
            <v>0</v>
          </cell>
        </row>
        <row r="3085">
          <cell r="A3085" t="str">
            <v>09-SEAC17011</v>
          </cell>
          <cell r="B3085" t="str">
            <v>H/D SEAGATE ST39236LC (80 PIN)</v>
          </cell>
          <cell r="D3085">
            <v>1700</v>
          </cell>
          <cell r="E3085">
            <v>0</v>
          </cell>
          <cell r="F3085">
            <v>0</v>
          </cell>
        </row>
        <row r="3086">
          <cell r="A3086" t="str">
            <v>09-SEAC17012</v>
          </cell>
          <cell r="B3086" t="str">
            <v>H/D SEAGATE ST318404LC (80 PIN)</v>
          </cell>
          <cell r="D3086">
            <v>3500</v>
          </cell>
          <cell r="E3086">
            <v>0</v>
          </cell>
          <cell r="F3086">
            <v>0</v>
          </cell>
        </row>
        <row r="3087">
          <cell r="A3087" t="str">
            <v>09-SEAD11901</v>
          </cell>
          <cell r="B3087" t="str">
            <v>Seagate H/D ST 320014A (5,400 RPM.)</v>
          </cell>
          <cell r="D3087">
            <v>2600</v>
          </cell>
          <cell r="E3087">
            <v>2660</v>
          </cell>
          <cell r="F3087">
            <v>0</v>
          </cell>
          <cell r="G3087" t="str">
            <v>1 Year</v>
          </cell>
        </row>
        <row r="3088">
          <cell r="A3088" t="str">
            <v>09-SEAS00001</v>
          </cell>
          <cell r="B3088" t="str">
            <v>เครื่องมือทดสอบ HARDDISK</v>
          </cell>
          <cell r="D3088">
            <v>0</v>
          </cell>
          <cell r="E3088">
            <v>0</v>
          </cell>
          <cell r="F3088">
            <v>0</v>
          </cell>
        </row>
        <row r="3089">
          <cell r="A3089" t="str">
            <v>09-SEAS11064</v>
          </cell>
          <cell r="B3089" t="str">
            <v>H/D SEAGATE ST310211A(5,400RPM)</v>
          </cell>
          <cell r="D3089">
            <v>3950</v>
          </cell>
          <cell r="E3089">
            <v>4030</v>
          </cell>
          <cell r="F3089">
            <v>0</v>
          </cell>
        </row>
        <row r="3090">
          <cell r="A3090" t="str">
            <v>09-SEAS11069</v>
          </cell>
          <cell r="B3090" t="str">
            <v>H/D SEAGATE ST310215A (7,200 RPM)</v>
          </cell>
          <cell r="D3090">
            <v>3150</v>
          </cell>
          <cell r="E3090">
            <v>3220</v>
          </cell>
          <cell r="F3090">
            <v>0</v>
          </cell>
        </row>
        <row r="3091">
          <cell r="A3091" t="str">
            <v>09-SEAS11076</v>
          </cell>
          <cell r="B3091" t="str">
            <v>Seagate H/D ST 320410A(5,400RPM.)</v>
          </cell>
          <cell r="D3091">
            <v>3050</v>
          </cell>
          <cell r="E3091">
            <v>3120</v>
          </cell>
          <cell r="F3091">
            <v>0</v>
          </cell>
          <cell r="G3091" t="str">
            <v>3 Years</v>
          </cell>
        </row>
        <row r="3092">
          <cell r="A3092" t="str">
            <v>09-SEAS11077</v>
          </cell>
          <cell r="B3092" t="str">
            <v>H/D SEAGATE ST330610A (New model)</v>
          </cell>
          <cell r="D3092">
            <v>0</v>
          </cell>
          <cell r="E3092">
            <v>0</v>
          </cell>
          <cell r="F3092">
            <v>0</v>
          </cell>
          <cell r="G3092" t="str">
            <v>3 Years</v>
          </cell>
        </row>
        <row r="3093">
          <cell r="A3093" t="str">
            <v>09-SEAS11078</v>
          </cell>
          <cell r="B3093" t="str">
            <v>SEAGATE H/D ST 340810A (5,400 RPM.)</v>
          </cell>
          <cell r="D3093">
            <v>3160</v>
          </cell>
          <cell r="E3093">
            <v>3230</v>
          </cell>
          <cell r="F3093">
            <v>0</v>
          </cell>
          <cell r="G3093" t="str">
            <v>3 Years</v>
          </cell>
        </row>
        <row r="3094">
          <cell r="A3094" t="str">
            <v>09-SEAS11082</v>
          </cell>
          <cell r="B3094" t="str">
            <v>Seagate H/D ST340016 A(7,200RPM)</v>
          </cell>
          <cell r="D3094">
            <v>3150</v>
          </cell>
          <cell r="E3094">
            <v>3220</v>
          </cell>
          <cell r="F3094">
            <v>0</v>
          </cell>
          <cell r="G3094" t="str">
            <v>3 Years</v>
          </cell>
        </row>
        <row r="3095">
          <cell r="A3095" t="str">
            <v>09-SEAS11090</v>
          </cell>
          <cell r="B3095" t="str">
            <v>H/D SEAGATE ST340810A(5,400RPM)1Yr.</v>
          </cell>
          <cell r="D3095">
            <v>2930</v>
          </cell>
          <cell r="E3095">
            <v>2990</v>
          </cell>
          <cell r="F3095">
            <v>0</v>
          </cell>
          <cell r="G3095" t="str">
            <v>1 Year</v>
          </cell>
        </row>
        <row r="3096">
          <cell r="A3096" t="str">
            <v>09-SEAS11091</v>
          </cell>
          <cell r="B3096" t="str">
            <v>H/D SEAGATE ST340016A(7,200RPM)1Yr</v>
          </cell>
          <cell r="D3096">
            <v>3150</v>
          </cell>
          <cell r="E3096">
            <v>3220</v>
          </cell>
          <cell r="F3096">
            <v>0</v>
          </cell>
          <cell r="G3096" t="str">
            <v>1 Year</v>
          </cell>
        </row>
        <row r="3097">
          <cell r="A3097" t="str">
            <v>09-SEAS11092</v>
          </cell>
          <cell r="B3097" t="str">
            <v>H/D SEAGATE ST360021A(7,200RPM)1Yr.</v>
          </cell>
          <cell r="D3097">
            <v>3850</v>
          </cell>
          <cell r="E3097">
            <v>3930</v>
          </cell>
          <cell r="F3097">
            <v>0</v>
          </cell>
          <cell r="G3097" t="str">
            <v>1 Year</v>
          </cell>
        </row>
        <row r="3098">
          <cell r="A3098" t="str">
            <v>09-SEAS11093</v>
          </cell>
          <cell r="B3098" t="str">
            <v>H/D SEAGATE ST380021A(7,200RPM)1Yr.</v>
          </cell>
          <cell r="D3098">
            <v>4450</v>
          </cell>
          <cell r="E3098">
            <v>4540</v>
          </cell>
          <cell r="F3098">
            <v>0</v>
          </cell>
          <cell r="G3098" t="str">
            <v>1 Year</v>
          </cell>
        </row>
        <row r="3099">
          <cell r="A3099" t="str">
            <v>09-SEAS11901</v>
          </cell>
          <cell r="B3099" t="str">
            <v>H/D SEAGATE ST320014A (NEW)1 Yr.</v>
          </cell>
          <cell r="D3099">
            <v>2460</v>
          </cell>
          <cell r="E3099">
            <v>2510</v>
          </cell>
          <cell r="F3099">
            <v>0</v>
          </cell>
          <cell r="G3099" t="str">
            <v>1 Year</v>
          </cell>
        </row>
        <row r="3100">
          <cell r="A3100" t="str">
            <v>09-SEAS16031</v>
          </cell>
          <cell r="B3100" t="str">
            <v>HD Seagate ST318453LW</v>
          </cell>
          <cell r="D3100">
            <v>0</v>
          </cell>
          <cell r="E3100">
            <v>0</v>
          </cell>
          <cell r="F3100">
            <v>0</v>
          </cell>
          <cell r="G3100" t="str">
            <v>5 Years</v>
          </cell>
        </row>
        <row r="3101">
          <cell r="A3101" t="str">
            <v>09-SEAS16040</v>
          </cell>
          <cell r="B3101" t="str">
            <v>HD Seagate ST336753LW</v>
          </cell>
          <cell r="D3101">
            <v>0</v>
          </cell>
          <cell r="E3101">
            <v>0</v>
          </cell>
          <cell r="F3101">
            <v>0</v>
          </cell>
          <cell r="G3101" t="str">
            <v>5 Years</v>
          </cell>
        </row>
        <row r="3102">
          <cell r="A3102" t="str">
            <v>09-SEAT00001</v>
          </cell>
          <cell r="B3102" t="str">
            <v>H/D SEAGATE ST32430N</v>
          </cell>
          <cell r="D3102">
            <v>0</v>
          </cell>
          <cell r="E3102">
            <v>0</v>
          </cell>
          <cell r="F3102">
            <v>0</v>
          </cell>
        </row>
        <row r="3103">
          <cell r="A3103" t="str">
            <v>09-SEAT00002</v>
          </cell>
          <cell r="B3103" t="str">
            <v>H/D SEAGATE ST330631A</v>
          </cell>
          <cell r="D3103">
            <v>0</v>
          </cell>
          <cell r="E3103">
            <v>0</v>
          </cell>
          <cell r="F3103">
            <v>0</v>
          </cell>
        </row>
        <row r="3104">
          <cell r="A3104" t="str">
            <v>09-SEAT10000</v>
          </cell>
          <cell r="B3104" t="str">
            <v>HD SEAGATE ST32120A</v>
          </cell>
          <cell r="D3104">
            <v>2200</v>
          </cell>
          <cell r="E3104">
            <v>0</v>
          </cell>
          <cell r="F3104">
            <v>0</v>
          </cell>
        </row>
        <row r="3105">
          <cell r="A3105" t="str">
            <v>09-SEAT10002</v>
          </cell>
          <cell r="B3105" t="str">
            <v>H/D SEAGATE ST3630A</v>
          </cell>
          <cell r="D3105">
            <v>800</v>
          </cell>
          <cell r="E3105">
            <v>0</v>
          </cell>
          <cell r="F3105">
            <v>0</v>
          </cell>
          <cell r="G3105" t="str">
            <v>3 Months</v>
          </cell>
        </row>
        <row r="3106">
          <cell r="A3106" t="str">
            <v>09-SEAT11001</v>
          </cell>
          <cell r="B3106" t="str">
            <v>H/D SEAGATE ST31081A</v>
          </cell>
          <cell r="D3106">
            <v>1300</v>
          </cell>
          <cell r="E3106">
            <v>0</v>
          </cell>
          <cell r="F3106">
            <v>0</v>
          </cell>
          <cell r="G3106" t="str">
            <v>3 Months</v>
          </cell>
        </row>
        <row r="3107">
          <cell r="A3107" t="str">
            <v>09-SEAT11003</v>
          </cell>
          <cell r="B3107" t="str">
            <v>H/D SEAGATE ST 31275A</v>
          </cell>
          <cell r="D3107">
            <v>1800</v>
          </cell>
          <cell r="E3107">
            <v>0</v>
          </cell>
          <cell r="F3107">
            <v>0</v>
          </cell>
        </row>
        <row r="3108">
          <cell r="A3108" t="str">
            <v>09-SEAT11004</v>
          </cell>
          <cell r="B3108" t="str">
            <v>H/D SEAGATE ST51270A</v>
          </cell>
          <cell r="D3108">
            <v>1800</v>
          </cell>
          <cell r="E3108">
            <v>0</v>
          </cell>
          <cell r="F3108">
            <v>0</v>
          </cell>
          <cell r="G3108" t="str">
            <v>3 Months</v>
          </cell>
        </row>
        <row r="3109">
          <cell r="A3109" t="str">
            <v>09-SEAT11005</v>
          </cell>
          <cell r="B3109" t="str">
            <v>H/D SEAGATE ST31621A</v>
          </cell>
          <cell r="D3109">
            <v>1300</v>
          </cell>
          <cell r="E3109">
            <v>0</v>
          </cell>
          <cell r="F3109">
            <v>0</v>
          </cell>
          <cell r="G3109" t="str">
            <v>3 Months</v>
          </cell>
        </row>
        <row r="3110">
          <cell r="A3110" t="str">
            <v>09-SEAT11007</v>
          </cell>
          <cell r="B3110" t="str">
            <v>H/D SEAGATE ST31276A</v>
          </cell>
          <cell r="D3110">
            <v>1000</v>
          </cell>
          <cell r="E3110">
            <v>0</v>
          </cell>
          <cell r="F3110">
            <v>0</v>
          </cell>
          <cell r="G3110" t="str">
            <v>6 Months</v>
          </cell>
        </row>
        <row r="3111">
          <cell r="A3111" t="str">
            <v>09-SEAT11009</v>
          </cell>
          <cell r="B3111" t="str">
            <v>H/D SEAGATE ST52520A</v>
          </cell>
          <cell r="D3111">
            <v>2800</v>
          </cell>
          <cell r="E3111">
            <v>0</v>
          </cell>
          <cell r="F3111">
            <v>0</v>
          </cell>
          <cell r="G3111" t="str">
            <v>6 Months</v>
          </cell>
        </row>
        <row r="3112">
          <cell r="A3112" t="str">
            <v>09-SEAT11010</v>
          </cell>
          <cell r="B3112" t="str">
            <v>H/D SEAGATE ST31720A</v>
          </cell>
          <cell r="D3112">
            <v>1000</v>
          </cell>
          <cell r="E3112">
            <v>0</v>
          </cell>
          <cell r="F3112">
            <v>0</v>
          </cell>
          <cell r="G3112" t="str">
            <v>3 Months</v>
          </cell>
        </row>
        <row r="3113">
          <cell r="A3113" t="str">
            <v>09-SEAT11011</v>
          </cell>
          <cell r="B3113" t="str">
            <v>H/D SEAGATE ST32132A</v>
          </cell>
          <cell r="D3113">
            <v>1200</v>
          </cell>
          <cell r="E3113">
            <v>0</v>
          </cell>
          <cell r="F3113">
            <v>0</v>
          </cell>
          <cell r="G3113" t="str">
            <v>3 Months</v>
          </cell>
        </row>
        <row r="3114">
          <cell r="A3114" t="str">
            <v>09-SEAT11012</v>
          </cell>
          <cell r="B3114" t="str">
            <v>H/D SEAGATE ST33240A</v>
          </cell>
          <cell r="D3114">
            <v>2550</v>
          </cell>
          <cell r="E3114">
            <v>0</v>
          </cell>
          <cell r="F3114">
            <v>0</v>
          </cell>
        </row>
        <row r="3115">
          <cell r="A3115" t="str">
            <v>09-SEAT11013</v>
          </cell>
          <cell r="B3115" t="str">
            <v>H/D SEAGATE ST36450A</v>
          </cell>
          <cell r="D3115">
            <v>2800</v>
          </cell>
          <cell r="E3115">
            <v>0</v>
          </cell>
          <cell r="F3115">
            <v>0</v>
          </cell>
        </row>
        <row r="3116">
          <cell r="A3116" t="str">
            <v>09-SEAT11015</v>
          </cell>
          <cell r="B3116" t="str">
            <v>H/D SEAGATE ST31277A</v>
          </cell>
          <cell r="D3116">
            <v>1750</v>
          </cell>
          <cell r="E3116">
            <v>0</v>
          </cell>
          <cell r="F3116">
            <v>0</v>
          </cell>
        </row>
        <row r="3117">
          <cell r="A3117" t="str">
            <v>09-SEAT11016</v>
          </cell>
          <cell r="B3117" t="str">
            <v>H/D SEAGATE ST32531A</v>
          </cell>
          <cell r="D3117">
            <v>1900</v>
          </cell>
          <cell r="E3117">
            <v>0</v>
          </cell>
          <cell r="F3117">
            <v>0</v>
          </cell>
          <cell r="G3117" t="str">
            <v>3 Months</v>
          </cell>
        </row>
        <row r="3118">
          <cell r="A3118" t="str">
            <v>09-SEAT11018</v>
          </cell>
          <cell r="B3118" t="str">
            <v>H/D SEAGATE ST33232A</v>
          </cell>
          <cell r="D3118">
            <v>2000</v>
          </cell>
          <cell r="E3118">
            <v>0</v>
          </cell>
          <cell r="F3118">
            <v>0</v>
          </cell>
        </row>
        <row r="3119">
          <cell r="A3119" t="str">
            <v>09-SEAT11019</v>
          </cell>
          <cell r="B3119" t="str">
            <v>H/D SEAGATE ST34342A</v>
          </cell>
          <cell r="D3119">
            <v>2500</v>
          </cell>
          <cell r="E3119">
            <v>0</v>
          </cell>
          <cell r="F3119">
            <v>0</v>
          </cell>
        </row>
        <row r="3120">
          <cell r="A3120" t="str">
            <v>09-SEAT11020</v>
          </cell>
          <cell r="B3120" t="str">
            <v>H/D SEAGATE ST31722A</v>
          </cell>
          <cell r="D3120">
            <v>1500</v>
          </cell>
          <cell r="E3120">
            <v>0</v>
          </cell>
          <cell r="F3120">
            <v>0</v>
          </cell>
        </row>
        <row r="3121">
          <cell r="A3121" t="str">
            <v>09-SEAT11021</v>
          </cell>
          <cell r="B3121" t="str">
            <v>H/D SEAGATE ST32122A</v>
          </cell>
          <cell r="D3121">
            <v>1000</v>
          </cell>
          <cell r="E3121">
            <v>0</v>
          </cell>
          <cell r="F3121">
            <v>0</v>
          </cell>
          <cell r="G3121" t="str">
            <v>3 Months</v>
          </cell>
        </row>
        <row r="3122">
          <cell r="A3122" t="str">
            <v>09-SEAT11022</v>
          </cell>
          <cell r="B3122" t="str">
            <v>H/D SEAGATE ST 36451 A (N/P)</v>
          </cell>
          <cell r="D3122">
            <v>3200</v>
          </cell>
          <cell r="E3122">
            <v>0</v>
          </cell>
          <cell r="F3122">
            <v>0</v>
          </cell>
        </row>
        <row r="3123">
          <cell r="A3123" t="str">
            <v>09-SEAT11023</v>
          </cell>
          <cell r="B3123" t="str">
            <v>H/D SEAGATE ST 32532 A</v>
          </cell>
          <cell r="D3123">
            <v>2400</v>
          </cell>
          <cell r="E3123">
            <v>0</v>
          </cell>
          <cell r="F3123">
            <v>0</v>
          </cell>
          <cell r="G3123" t="str">
            <v>3 Months</v>
          </cell>
        </row>
        <row r="3124">
          <cell r="A3124" t="str">
            <v>09-SEAT11024</v>
          </cell>
          <cell r="B3124" t="str">
            <v>H/D SEAGATE ST 38641 A (N/P)</v>
          </cell>
          <cell r="D3124">
            <v>4165</v>
          </cell>
          <cell r="E3124">
            <v>0</v>
          </cell>
          <cell r="F3124">
            <v>0</v>
          </cell>
        </row>
        <row r="3125">
          <cell r="A3125" t="str">
            <v>09-SEAT11025</v>
          </cell>
          <cell r="B3125" t="str">
            <v>H/D SEAGATE ST 32520 A</v>
          </cell>
          <cell r="D3125">
            <v>2400</v>
          </cell>
          <cell r="E3125">
            <v>0</v>
          </cell>
          <cell r="F3125">
            <v>0</v>
          </cell>
        </row>
        <row r="3126">
          <cell r="A3126" t="str">
            <v>09-SEAT11026</v>
          </cell>
          <cell r="B3126" t="str">
            <v>H/D SEAGATE ST 39140A (N/P)</v>
          </cell>
          <cell r="D3126">
            <v>3400</v>
          </cell>
          <cell r="E3126">
            <v>0</v>
          </cell>
          <cell r="F3126">
            <v>0</v>
          </cell>
        </row>
        <row r="3127">
          <cell r="A3127" t="str">
            <v>09-SEAT11027</v>
          </cell>
          <cell r="B3127" t="str">
            <v>H/D SEAGATE ST34321A</v>
          </cell>
          <cell r="D3127">
            <v>2900</v>
          </cell>
          <cell r="E3127">
            <v>0</v>
          </cell>
          <cell r="F3127">
            <v>0</v>
          </cell>
        </row>
        <row r="3128">
          <cell r="A3128" t="str">
            <v>09-SEAT11028</v>
          </cell>
          <cell r="B3128" t="str">
            <v>H/D SEAGATE ST 36531 A (N/P)</v>
          </cell>
          <cell r="D3128">
            <v>3350</v>
          </cell>
          <cell r="E3128">
            <v>0</v>
          </cell>
          <cell r="F3128">
            <v>0</v>
          </cell>
        </row>
        <row r="3129">
          <cell r="A3129" t="str">
            <v>09-SEAT11029</v>
          </cell>
          <cell r="B3129" t="str">
            <v>H/D SEAGATE ST33221A</v>
          </cell>
          <cell r="D3129">
            <v>2550</v>
          </cell>
          <cell r="E3129">
            <v>0</v>
          </cell>
          <cell r="F3129">
            <v>0</v>
          </cell>
        </row>
        <row r="3130">
          <cell r="A3130" t="str">
            <v>09-SEAT11030</v>
          </cell>
          <cell r="B3130" t="str">
            <v>H/D SEAGATE ST 32110A (N/P)</v>
          </cell>
          <cell r="D3130">
            <v>2200</v>
          </cell>
          <cell r="E3130">
            <v>0</v>
          </cell>
          <cell r="F3130">
            <v>0</v>
          </cell>
        </row>
        <row r="3131">
          <cell r="A3131" t="str">
            <v>09-SEAT11031</v>
          </cell>
          <cell r="B3131" t="str">
            <v>H/D SEAGATE ST 310240 A (N/P)</v>
          </cell>
          <cell r="D3131">
            <v>4930</v>
          </cell>
          <cell r="E3131">
            <v>0</v>
          </cell>
          <cell r="F3131">
            <v>0</v>
          </cell>
        </row>
        <row r="3132">
          <cell r="A3132" t="str">
            <v>09-SEAT11032</v>
          </cell>
          <cell r="B3132" t="str">
            <v>H/D SEAGATE ST 33210A (N/P)</v>
          </cell>
          <cell r="D3132">
            <v>2000</v>
          </cell>
          <cell r="E3132">
            <v>0</v>
          </cell>
          <cell r="F3132">
            <v>0</v>
          </cell>
        </row>
        <row r="3133">
          <cell r="A3133" t="str">
            <v>09-SEAT11033</v>
          </cell>
          <cell r="B3133" t="str">
            <v>Seagate ST310213A</v>
          </cell>
          <cell r="D3133">
            <v>0</v>
          </cell>
          <cell r="E3133">
            <v>0</v>
          </cell>
          <cell r="F3133">
            <v>0</v>
          </cell>
          <cell r="G3133" t="str">
            <v>3 Years</v>
          </cell>
        </row>
        <row r="3134">
          <cell r="A3134" t="str">
            <v>09-SEAT11034</v>
          </cell>
          <cell r="B3134" t="str">
            <v>H/D SEAGATE ST 31012 A (N/P)</v>
          </cell>
          <cell r="D3134">
            <v>1300</v>
          </cell>
          <cell r="E3134">
            <v>0</v>
          </cell>
          <cell r="F3134">
            <v>0</v>
          </cell>
        </row>
        <row r="3135">
          <cell r="A3135" t="str">
            <v>09-SEAT11035</v>
          </cell>
          <cell r="B3135" t="str">
            <v>H/D SEAGATE ST 36422 A</v>
          </cell>
          <cell r="D3135">
            <v>3300</v>
          </cell>
          <cell r="E3135">
            <v>0</v>
          </cell>
          <cell r="F3135">
            <v>0</v>
          </cell>
          <cell r="G3135" t="str">
            <v>6 Months</v>
          </cell>
        </row>
        <row r="3136">
          <cell r="A3136" t="str">
            <v>09-SEAT11036</v>
          </cell>
          <cell r="B3136" t="str">
            <v>H/D SEAGATE ST 34310 A (N/P)</v>
          </cell>
          <cell r="D3136">
            <v>2380</v>
          </cell>
          <cell r="E3136">
            <v>0</v>
          </cell>
          <cell r="F3136">
            <v>0</v>
          </cell>
        </row>
        <row r="3137">
          <cell r="A3137" t="str">
            <v>09-SEAT11037</v>
          </cell>
          <cell r="B3137" t="str">
            <v>H/D SEAGATE ST 310230 A (N/P)</v>
          </cell>
          <cell r="D3137">
            <v>3600</v>
          </cell>
          <cell r="E3137">
            <v>0</v>
          </cell>
          <cell r="F3137">
            <v>0</v>
          </cell>
        </row>
        <row r="3138">
          <cell r="A3138" t="str">
            <v>09-SEAT11038</v>
          </cell>
          <cell r="B3138" t="str">
            <v>H/D SEAGATE ST38420A</v>
          </cell>
          <cell r="D3138">
            <v>2975</v>
          </cell>
          <cell r="E3138">
            <v>0</v>
          </cell>
          <cell r="F3138">
            <v>0</v>
          </cell>
        </row>
        <row r="3139">
          <cell r="A3139" t="str">
            <v>09-SEAT11039</v>
          </cell>
          <cell r="B3139" t="str">
            <v>H/D SEAGATE ST 313030 A (N/P)</v>
          </cell>
          <cell r="D3139">
            <v>4000</v>
          </cell>
          <cell r="E3139">
            <v>0</v>
          </cell>
          <cell r="F3139">
            <v>0</v>
          </cell>
        </row>
        <row r="3140">
          <cell r="A3140" t="str">
            <v>09-SEAT11040</v>
          </cell>
          <cell r="B3140" t="str">
            <v>H/D SEAGATE ST 317240 A</v>
          </cell>
          <cell r="D3140">
            <v>0</v>
          </cell>
          <cell r="E3140">
            <v>0</v>
          </cell>
          <cell r="F3140">
            <v>0</v>
          </cell>
        </row>
        <row r="3141">
          <cell r="A3141" t="str">
            <v>09-SEAT11041</v>
          </cell>
          <cell r="B3141" t="str">
            <v>H/D SEAGATE ST 34311 A (N/P)</v>
          </cell>
          <cell r="D3141">
            <v>2635</v>
          </cell>
          <cell r="E3141">
            <v>0</v>
          </cell>
          <cell r="F3141">
            <v>0</v>
          </cell>
        </row>
        <row r="3142">
          <cell r="A3142" t="str">
            <v>09-SEAT11042</v>
          </cell>
          <cell r="B3142" t="str">
            <v>H/D SEAGATE ST 310232 A (N/P)</v>
          </cell>
          <cell r="D3142">
            <v>3400</v>
          </cell>
          <cell r="E3142">
            <v>3480</v>
          </cell>
          <cell r="F3142">
            <v>0</v>
          </cell>
        </row>
        <row r="3143">
          <cell r="A3143" t="str">
            <v>09-SEAT11043</v>
          </cell>
          <cell r="B3143" t="str">
            <v>H/D SEAGATE ST 34312 A (N/P)</v>
          </cell>
          <cell r="D3143">
            <v>2600</v>
          </cell>
          <cell r="E3143">
            <v>0</v>
          </cell>
          <cell r="F3143">
            <v>0</v>
          </cell>
        </row>
        <row r="3144">
          <cell r="A3144" t="str">
            <v>09-SEAT11044</v>
          </cell>
          <cell r="B3144" t="str">
            <v>H/D SEAGATE ST 38422 A (N/P)</v>
          </cell>
          <cell r="D3144">
            <v>3000</v>
          </cell>
          <cell r="E3144">
            <v>0</v>
          </cell>
          <cell r="F3144">
            <v>0</v>
          </cell>
        </row>
        <row r="3145">
          <cell r="A3145" t="str">
            <v>09-SEAT11045</v>
          </cell>
          <cell r="B3145" t="str">
            <v>H/D SEAGATE ST317242A</v>
          </cell>
          <cell r="D3145">
            <v>3500</v>
          </cell>
          <cell r="E3145">
            <v>0</v>
          </cell>
          <cell r="F3145">
            <v>0</v>
          </cell>
        </row>
        <row r="3146">
          <cell r="A3146" t="str">
            <v>09-SEAT11046</v>
          </cell>
          <cell r="B3146" t="str">
            <v>H/D SEAGATE ST313032A</v>
          </cell>
          <cell r="D3146">
            <v>3300</v>
          </cell>
          <cell r="E3146">
            <v>3400</v>
          </cell>
          <cell r="F3146">
            <v>0</v>
          </cell>
        </row>
        <row r="3147">
          <cell r="A3147" t="str">
            <v>09-SEAT11047</v>
          </cell>
          <cell r="B3147" t="str">
            <v>H/D SEAGATE ST 36530 A</v>
          </cell>
          <cell r="D3147">
            <v>2700</v>
          </cell>
          <cell r="E3147">
            <v>0</v>
          </cell>
          <cell r="F3147">
            <v>0</v>
          </cell>
        </row>
        <row r="3148">
          <cell r="A3148" t="str">
            <v>09-SEAT11048</v>
          </cell>
          <cell r="B3148" t="str">
            <v>H/D SEAGATE ST 36421 A (N/P)</v>
          </cell>
          <cell r="D3148">
            <v>2800</v>
          </cell>
          <cell r="E3148">
            <v>0</v>
          </cell>
          <cell r="F3148">
            <v>0</v>
          </cell>
        </row>
        <row r="3149">
          <cell r="A3149" t="str">
            <v>09-SEAT11049</v>
          </cell>
          <cell r="B3149" t="str">
            <v>H/D SEAGATE ST38421A</v>
          </cell>
          <cell r="D3149">
            <v>3350</v>
          </cell>
          <cell r="E3149">
            <v>0</v>
          </cell>
          <cell r="F3149">
            <v>0</v>
          </cell>
          <cell r="G3149" t="str">
            <v>3 Months</v>
          </cell>
        </row>
        <row r="3150">
          <cell r="A3150" t="str">
            <v>09-SEAT11050</v>
          </cell>
          <cell r="B3150" t="str">
            <v>H/D SEAGATE ST320430A</v>
          </cell>
          <cell r="D3150">
            <v>5800</v>
          </cell>
          <cell r="E3150">
            <v>0</v>
          </cell>
          <cell r="F3150">
            <v>0</v>
          </cell>
        </row>
        <row r="3151">
          <cell r="A3151" t="str">
            <v>09-SEAT11051</v>
          </cell>
          <cell r="B3151" t="str">
            <v>H/D SEAGATE ST328040A</v>
          </cell>
          <cell r="D3151">
            <v>8300</v>
          </cell>
          <cell r="E3151">
            <v>0</v>
          </cell>
          <cell r="F3151">
            <v>0</v>
          </cell>
        </row>
        <row r="3152">
          <cell r="A3152" t="str">
            <v>09-SEAT11052</v>
          </cell>
          <cell r="B3152" t="str">
            <v>H/D SEAGATE ST38410A</v>
          </cell>
          <cell r="D3152">
            <v>3000</v>
          </cell>
          <cell r="E3152">
            <v>0</v>
          </cell>
          <cell r="F3152">
            <v>0</v>
          </cell>
          <cell r="G3152" t="str">
            <v>3 Years</v>
          </cell>
        </row>
        <row r="3153">
          <cell r="A3153" t="str">
            <v>09-SEAT11053</v>
          </cell>
          <cell r="B3153" t="str">
            <v>H/D SEAGATE ST317221A</v>
          </cell>
          <cell r="D3153">
            <v>4080</v>
          </cell>
          <cell r="E3153">
            <v>4170</v>
          </cell>
          <cell r="F3153">
            <v>0</v>
          </cell>
          <cell r="G3153" t="str">
            <v>3 Years</v>
          </cell>
        </row>
        <row r="3154">
          <cell r="A3154" t="str">
            <v>09-SEAT11054</v>
          </cell>
          <cell r="B3154" t="str">
            <v>H/D SEAGATE ST313021A</v>
          </cell>
          <cell r="D3154">
            <v>3300</v>
          </cell>
          <cell r="E3154">
            <v>0</v>
          </cell>
          <cell r="F3154">
            <v>0</v>
          </cell>
        </row>
        <row r="3155">
          <cell r="A3155" t="str">
            <v>09-SEAT11055</v>
          </cell>
          <cell r="B3155" t="str">
            <v>H/D SEAGATE ST34313A</v>
          </cell>
          <cell r="D3155">
            <v>3000</v>
          </cell>
          <cell r="E3155">
            <v>0</v>
          </cell>
          <cell r="F3155">
            <v>0</v>
          </cell>
        </row>
        <row r="3156">
          <cell r="A3156" t="str">
            <v>09-SEAT11057</v>
          </cell>
          <cell r="B3156" t="str">
            <v>H/D SEAGATE ST310212A</v>
          </cell>
          <cell r="D3156">
            <v>0</v>
          </cell>
          <cell r="E3156">
            <v>0</v>
          </cell>
          <cell r="F3156">
            <v>0</v>
          </cell>
        </row>
        <row r="3157">
          <cell r="A3157" t="str">
            <v>09-SEAT11058</v>
          </cell>
          <cell r="B3157" t="str">
            <v>H/D SEAGATE ST315323A (5,400รอบ)</v>
          </cell>
          <cell r="D3157">
            <v>0</v>
          </cell>
          <cell r="E3157">
            <v>0</v>
          </cell>
          <cell r="F3157">
            <v>0</v>
          </cell>
        </row>
        <row r="3158">
          <cell r="A3158" t="str">
            <v>09-SEAT11059</v>
          </cell>
          <cell r="B3158" t="str">
            <v>H/D SEAGATE ST310210A</v>
          </cell>
          <cell r="D3158">
            <v>0</v>
          </cell>
          <cell r="E3158">
            <v>0</v>
          </cell>
          <cell r="F3158">
            <v>0</v>
          </cell>
        </row>
        <row r="3159">
          <cell r="A3159" t="str">
            <v>09-SEAT11060</v>
          </cell>
          <cell r="B3159" t="str">
            <v>H/D SEAGATE ST320420A</v>
          </cell>
          <cell r="D3159">
            <v>0</v>
          </cell>
          <cell r="E3159">
            <v>0</v>
          </cell>
          <cell r="F3159">
            <v>0</v>
          </cell>
        </row>
        <row r="3160">
          <cell r="A3160" t="str">
            <v>09-SEAT11061</v>
          </cell>
          <cell r="B3160" t="str">
            <v>H/D SEAGATE ST330630 A (7,200 รอบ)</v>
          </cell>
          <cell r="D3160">
            <v>0</v>
          </cell>
          <cell r="E3160">
            <v>0</v>
          </cell>
          <cell r="F3160">
            <v>0</v>
          </cell>
        </row>
        <row r="3161">
          <cell r="A3161" t="str">
            <v>09-SEAT11062</v>
          </cell>
          <cell r="B3161" t="str">
            <v>H/D SEAGATE ST315320 A</v>
          </cell>
          <cell r="D3161">
            <v>0</v>
          </cell>
          <cell r="E3161">
            <v>0</v>
          </cell>
          <cell r="F3161">
            <v>0</v>
          </cell>
        </row>
        <row r="3162">
          <cell r="A3162" t="str">
            <v>09-SEAT11063</v>
          </cell>
          <cell r="B3162" t="str">
            <v>H/D SEAGATE ST 320423A (5,400รอบ)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09-SEAT11064</v>
          </cell>
          <cell r="B3163" t="str">
            <v>H/D SEAGATE ST310211A (5,400RPM)</v>
          </cell>
          <cell r="D3163">
            <v>0</v>
          </cell>
          <cell r="E3163">
            <v>0</v>
          </cell>
          <cell r="F3163">
            <v>0</v>
          </cell>
        </row>
        <row r="3164">
          <cell r="A3164" t="str">
            <v>09-SEAT11066</v>
          </cell>
          <cell r="B3164" t="str">
            <v>H/D SEAGATE ST320413 A (5,400RPM)</v>
          </cell>
          <cell r="D3164">
            <v>0</v>
          </cell>
          <cell r="E3164">
            <v>0</v>
          </cell>
          <cell r="F3164">
            <v>0</v>
          </cell>
        </row>
        <row r="3165">
          <cell r="A3165" t="str">
            <v>09-SEAT11067</v>
          </cell>
          <cell r="B3165" t="str">
            <v>H/D SEAGATE ST330621A (5,400RPM)</v>
          </cell>
          <cell r="D3165">
            <v>0</v>
          </cell>
          <cell r="E3165">
            <v>0</v>
          </cell>
          <cell r="F3165">
            <v>0</v>
          </cell>
        </row>
        <row r="3166">
          <cell r="A3166" t="str">
            <v>09-SEAT11068</v>
          </cell>
          <cell r="B3166" t="str">
            <v>H/D SEAGATE ST340823A (5,400 RPM)</v>
          </cell>
          <cell r="D3166">
            <v>0</v>
          </cell>
          <cell r="E3166">
            <v>0</v>
          </cell>
          <cell r="F3166">
            <v>0</v>
          </cell>
        </row>
        <row r="3167">
          <cell r="A3167" t="str">
            <v>09-SEAT11069</v>
          </cell>
          <cell r="B3167" t="str">
            <v>H/D SEAGATE ST310215A (7,200RPM)</v>
          </cell>
          <cell r="D3167">
            <v>0</v>
          </cell>
          <cell r="E3167">
            <v>0</v>
          </cell>
          <cell r="F3167">
            <v>0</v>
          </cell>
        </row>
        <row r="3168">
          <cell r="A3168" t="str">
            <v>09-SEAT11070</v>
          </cell>
          <cell r="B3168" t="str">
            <v>H/D SEAGATE ST315311A (ATA100)</v>
          </cell>
          <cell r="D3168">
            <v>0</v>
          </cell>
          <cell r="E3168">
            <v>0</v>
          </cell>
          <cell r="F3168">
            <v>0</v>
          </cell>
        </row>
        <row r="3169">
          <cell r="A3169" t="str">
            <v>09-SEAT11071</v>
          </cell>
          <cell r="B3169" t="str">
            <v>H/D SEAGATE ST 320414A (7,200RPM)</v>
          </cell>
          <cell r="D3169">
            <v>3700</v>
          </cell>
          <cell r="E3169">
            <v>0</v>
          </cell>
          <cell r="F3169">
            <v>0</v>
          </cell>
        </row>
        <row r="3170">
          <cell r="A3170" t="str">
            <v>09-SEAT11072</v>
          </cell>
          <cell r="B3170" t="str">
            <v>H/D SEAGATE ST330620A (7,200 RPM)</v>
          </cell>
          <cell r="D3170">
            <v>0</v>
          </cell>
          <cell r="E3170">
            <v>0</v>
          </cell>
          <cell r="F3170">
            <v>0</v>
          </cell>
        </row>
        <row r="3171">
          <cell r="A3171" t="str">
            <v>09-SEAT11073</v>
          </cell>
          <cell r="B3171" t="str">
            <v>H/D SEAGATE ST340824A (7,200RPM)</v>
          </cell>
          <cell r="D3171">
            <v>0</v>
          </cell>
          <cell r="E3171">
            <v>0</v>
          </cell>
          <cell r="F3171">
            <v>0</v>
          </cell>
        </row>
        <row r="3172">
          <cell r="A3172" t="str">
            <v>09-SEAT11074</v>
          </cell>
          <cell r="B3172" t="str">
            <v>H/D SEAGATE ST320000A</v>
          </cell>
          <cell r="D3172">
            <v>2500</v>
          </cell>
          <cell r="E3172">
            <v>0</v>
          </cell>
          <cell r="F3172">
            <v>0</v>
          </cell>
        </row>
        <row r="3173">
          <cell r="A3173" t="str">
            <v>09-SEAT11075</v>
          </cell>
          <cell r="B3173" t="str">
            <v>H/D SEAGATE ST320415A (5,400 RPM)</v>
          </cell>
          <cell r="D3173">
            <v>0</v>
          </cell>
          <cell r="E3173">
            <v>0</v>
          </cell>
          <cell r="F3173">
            <v>0</v>
          </cell>
        </row>
        <row r="3174">
          <cell r="A3174" t="str">
            <v>09-SEAT11076</v>
          </cell>
          <cell r="B3174" t="str">
            <v>H/D SEAGATE ST320410A (NEW5400 RPM)</v>
          </cell>
          <cell r="D3174">
            <v>0</v>
          </cell>
          <cell r="E3174">
            <v>0</v>
          </cell>
          <cell r="F3174">
            <v>0</v>
          </cell>
        </row>
        <row r="3175">
          <cell r="A3175" t="str">
            <v>09-SEAT11077</v>
          </cell>
          <cell r="B3175" t="str">
            <v>H/D SEAGATE ST330610A (New model)</v>
          </cell>
          <cell r="D3175">
            <v>0</v>
          </cell>
          <cell r="E3175">
            <v>0</v>
          </cell>
          <cell r="F3175">
            <v>0</v>
          </cell>
          <cell r="G3175" t="str">
            <v>3 Years</v>
          </cell>
        </row>
        <row r="3176">
          <cell r="A3176" t="str">
            <v>09-SEAT11078</v>
          </cell>
          <cell r="B3176" t="str">
            <v>H/D SEAGATE ST340810A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09-SEAT11079</v>
          </cell>
          <cell r="B3177" t="str">
            <v>H/D SEAGATE ST360020A (5,400RPM)</v>
          </cell>
          <cell r="D3177">
            <v>4220</v>
          </cell>
          <cell r="E3177">
            <v>4310</v>
          </cell>
          <cell r="F3177">
            <v>0</v>
          </cell>
          <cell r="G3177" t="str">
            <v>3 Years</v>
          </cell>
        </row>
        <row r="3178">
          <cell r="A3178" t="str">
            <v>09-SEAT11080</v>
          </cell>
          <cell r="B3178" t="str">
            <v>H/D SEAGATE ST380020A (5,400RPM)</v>
          </cell>
          <cell r="D3178">
            <v>0</v>
          </cell>
          <cell r="E3178">
            <v>0</v>
          </cell>
          <cell r="F3178">
            <v>0</v>
          </cell>
        </row>
        <row r="3179">
          <cell r="A3179" t="str">
            <v>09-SEAT11081</v>
          </cell>
          <cell r="B3179" t="str">
            <v>H/D SEAGATE ST320011A (7,200RPM)</v>
          </cell>
          <cell r="D3179">
            <v>0</v>
          </cell>
          <cell r="E3179">
            <v>0</v>
          </cell>
          <cell r="F3179">
            <v>0</v>
          </cell>
        </row>
        <row r="3180">
          <cell r="A3180" t="str">
            <v>09-SEAT11082</v>
          </cell>
          <cell r="B3180" t="str">
            <v>H/D SEAGATE ST340016A (7,200RPM)</v>
          </cell>
          <cell r="D3180">
            <v>0</v>
          </cell>
          <cell r="E3180">
            <v>0</v>
          </cell>
          <cell r="F3180">
            <v>0</v>
          </cell>
        </row>
        <row r="3181">
          <cell r="A3181" t="str">
            <v>09-SEAT11084</v>
          </cell>
          <cell r="B3181" t="str">
            <v>H/D SEAGATE ST360021A (7,200RPM)</v>
          </cell>
          <cell r="D3181">
            <v>0</v>
          </cell>
          <cell r="E3181">
            <v>0</v>
          </cell>
          <cell r="F3181">
            <v>0</v>
          </cell>
        </row>
        <row r="3182">
          <cell r="A3182" t="str">
            <v>09-SEAT12000</v>
          </cell>
          <cell r="B3182" t="str">
            <v>H/D SEAGATE ST34573N</v>
          </cell>
          <cell r="D3182">
            <v>0</v>
          </cell>
          <cell r="E3182">
            <v>0</v>
          </cell>
          <cell r="F3182">
            <v>0</v>
          </cell>
        </row>
        <row r="3183">
          <cell r="A3183" t="str">
            <v>09-SEAT12001</v>
          </cell>
          <cell r="B3183" t="str">
            <v>H/D SEAGATE ST 31051 N  (N/P)</v>
          </cell>
          <cell r="D3183">
            <v>1500</v>
          </cell>
          <cell r="E3183">
            <v>0</v>
          </cell>
          <cell r="F3183">
            <v>0</v>
          </cell>
        </row>
        <row r="3184">
          <cell r="A3184" t="str">
            <v>09-SEAT12002</v>
          </cell>
          <cell r="B3184" t="str">
            <v>H/D SEAGATE ST51080N</v>
          </cell>
          <cell r="D3184">
            <v>1600</v>
          </cell>
          <cell r="E3184">
            <v>0</v>
          </cell>
          <cell r="F3184">
            <v>0</v>
          </cell>
        </row>
        <row r="3185">
          <cell r="A3185" t="str">
            <v>09-SEAT12003</v>
          </cell>
          <cell r="B3185" t="str">
            <v>H/D SEAGATE ST32105N</v>
          </cell>
          <cell r="D3185">
            <v>2400</v>
          </cell>
          <cell r="E3185">
            <v>0</v>
          </cell>
          <cell r="F3185">
            <v>0</v>
          </cell>
        </row>
        <row r="3186">
          <cell r="A3186" t="str">
            <v>09-SEAT12004</v>
          </cell>
          <cell r="B3186" t="str">
            <v>H/D SEAGATE ST 32550 N (N/P)</v>
          </cell>
          <cell r="D3186">
            <v>3000</v>
          </cell>
          <cell r="E3186">
            <v>0</v>
          </cell>
          <cell r="F3186">
            <v>0</v>
          </cell>
        </row>
        <row r="3187">
          <cell r="A3187" t="str">
            <v>09-SEAT12005</v>
          </cell>
          <cell r="B3187" t="str">
            <v>H/D SEAGATE ST32151N</v>
          </cell>
          <cell r="D3187">
            <v>2400</v>
          </cell>
          <cell r="E3187">
            <v>0</v>
          </cell>
          <cell r="F3187">
            <v>0</v>
          </cell>
          <cell r="G3187" t="str">
            <v>1 Year</v>
          </cell>
        </row>
        <row r="3188">
          <cell r="A3188" t="str">
            <v>09-SEAT12006</v>
          </cell>
          <cell r="B3188" t="str">
            <v>H/D SEAGATE ST15230N</v>
          </cell>
          <cell r="D3188">
            <v>4300</v>
          </cell>
          <cell r="E3188">
            <v>0</v>
          </cell>
          <cell r="F3188">
            <v>0</v>
          </cell>
          <cell r="G3188" t="str">
            <v>1 Year</v>
          </cell>
        </row>
        <row r="3189">
          <cell r="A3189" t="str">
            <v>09-SEAT12007</v>
          </cell>
          <cell r="B3189" t="str">
            <v>H/D SEAGATE ST 15150 N</v>
          </cell>
          <cell r="D3189">
            <v>4590</v>
          </cell>
          <cell r="E3189">
            <v>0</v>
          </cell>
          <cell r="F3189">
            <v>0</v>
          </cell>
        </row>
        <row r="3190">
          <cell r="A3190" t="str">
            <v>09-SEAT12008</v>
          </cell>
          <cell r="B3190" t="str">
            <v>H/D SEAGATE ST410800N</v>
          </cell>
          <cell r="D3190">
            <v>7000</v>
          </cell>
          <cell r="E3190">
            <v>0</v>
          </cell>
          <cell r="F3190">
            <v>0</v>
          </cell>
        </row>
        <row r="3191">
          <cell r="A3191" t="str">
            <v>09-SEAT12009</v>
          </cell>
          <cell r="B3191" t="str">
            <v>H/D SEAGATE ST31055N</v>
          </cell>
          <cell r="D3191">
            <v>8000</v>
          </cell>
          <cell r="E3191">
            <v>0</v>
          </cell>
          <cell r="F3191">
            <v>0</v>
          </cell>
        </row>
        <row r="3192">
          <cell r="A3192" t="str">
            <v>09-SEAT12010</v>
          </cell>
          <cell r="B3192" t="str">
            <v>H/D SEAGATE ST32155N</v>
          </cell>
          <cell r="D3192">
            <v>2400</v>
          </cell>
          <cell r="E3192">
            <v>0</v>
          </cell>
          <cell r="F3192">
            <v>0</v>
          </cell>
          <cell r="G3192" t="str">
            <v>1 Year</v>
          </cell>
        </row>
        <row r="3193">
          <cell r="A3193" t="str">
            <v>09-SEAT12011</v>
          </cell>
          <cell r="B3193" t="str">
            <v>H/D SEAGATE ST34371N</v>
          </cell>
          <cell r="D3193">
            <v>4700</v>
          </cell>
          <cell r="E3193">
            <v>0</v>
          </cell>
          <cell r="F3193">
            <v>0</v>
          </cell>
        </row>
        <row r="3194">
          <cell r="A3194" t="str">
            <v>09-SEAT12012</v>
          </cell>
          <cell r="B3194" t="str">
            <v>H/D SEAGATE ST 32171 N (N/P)</v>
          </cell>
          <cell r="D3194">
            <v>4000</v>
          </cell>
          <cell r="E3194">
            <v>0</v>
          </cell>
          <cell r="F3194">
            <v>0</v>
          </cell>
          <cell r="G3194" t="str">
            <v>1 Year</v>
          </cell>
        </row>
        <row r="3195">
          <cell r="A3195" t="str">
            <v>09-SEAT12013</v>
          </cell>
          <cell r="B3195" t="str">
            <v>H/D SEAGATE ST 19171 N</v>
          </cell>
          <cell r="D3195">
            <v>6500</v>
          </cell>
          <cell r="E3195">
            <v>0</v>
          </cell>
          <cell r="F3195">
            <v>0</v>
          </cell>
        </row>
        <row r="3196">
          <cell r="A3196" t="str">
            <v>09-SEAT12014</v>
          </cell>
          <cell r="B3196" t="str">
            <v>H/D SEAGATE ST 34501 N</v>
          </cell>
          <cell r="D3196">
            <v>5000</v>
          </cell>
          <cell r="E3196">
            <v>0</v>
          </cell>
          <cell r="F3196">
            <v>0</v>
          </cell>
        </row>
        <row r="3197">
          <cell r="A3197" t="str">
            <v>09-SEAT12016</v>
          </cell>
          <cell r="B3197" t="str">
            <v>H/D SEAGATE ST52160N</v>
          </cell>
          <cell r="D3197">
            <v>2400</v>
          </cell>
          <cell r="E3197">
            <v>0</v>
          </cell>
          <cell r="F3197">
            <v>0</v>
          </cell>
        </row>
        <row r="3198">
          <cell r="A3198" t="str">
            <v>09-SEAT12018</v>
          </cell>
          <cell r="B3198" t="str">
            <v>H/D SEAGATE ST 34572N (N/P)</v>
          </cell>
          <cell r="D3198">
            <v>6000</v>
          </cell>
          <cell r="E3198">
            <v>6130</v>
          </cell>
          <cell r="F3198">
            <v>0</v>
          </cell>
        </row>
        <row r="3199">
          <cell r="A3199" t="str">
            <v>09-SEAT12019</v>
          </cell>
          <cell r="B3199" t="str">
            <v>H/D SEAGATE ST32272N</v>
          </cell>
          <cell r="D3199">
            <v>3000</v>
          </cell>
          <cell r="E3199">
            <v>0</v>
          </cell>
          <cell r="F3199">
            <v>0</v>
          </cell>
        </row>
        <row r="3200">
          <cell r="A3200" t="str">
            <v>09-SEAT12020</v>
          </cell>
          <cell r="B3200" t="str">
            <v>H/D SEAGATE ST 34555N (N/P)</v>
          </cell>
          <cell r="D3200">
            <v>4300</v>
          </cell>
          <cell r="E3200">
            <v>0</v>
          </cell>
          <cell r="F3200">
            <v>0</v>
          </cell>
        </row>
        <row r="3201">
          <cell r="A3201" t="str">
            <v>09-SEAT12021</v>
          </cell>
          <cell r="B3201" t="str">
            <v>H/D SEAGATE ST39173N</v>
          </cell>
          <cell r="D3201">
            <v>6500</v>
          </cell>
          <cell r="E3201">
            <v>6640</v>
          </cell>
          <cell r="F3201">
            <v>0</v>
          </cell>
        </row>
        <row r="3202">
          <cell r="A3202" t="str">
            <v>09-SEAT12022</v>
          </cell>
          <cell r="B3202" t="str">
            <v>H/D SEAGATE ST 34520N (N/P)</v>
          </cell>
          <cell r="D3202">
            <v>6600</v>
          </cell>
          <cell r="E3202">
            <v>0</v>
          </cell>
          <cell r="F3202">
            <v>0</v>
          </cell>
        </row>
        <row r="3203">
          <cell r="A3203" t="str">
            <v>09-SEAT12023</v>
          </cell>
          <cell r="B3203" t="str">
            <v>H/D SEAGATE ST 36530 N (N/P)</v>
          </cell>
          <cell r="D3203">
            <v>6500</v>
          </cell>
          <cell r="E3203">
            <v>0</v>
          </cell>
          <cell r="F3203">
            <v>0</v>
          </cell>
        </row>
        <row r="3204">
          <cell r="A3204" t="str">
            <v>09-SEAT12024</v>
          </cell>
          <cell r="B3204" t="str">
            <v>H/D SEAGATE ST 39140 N (N/P)</v>
          </cell>
          <cell r="D3204">
            <v>7000</v>
          </cell>
          <cell r="E3204">
            <v>0</v>
          </cell>
          <cell r="F3204">
            <v>0</v>
          </cell>
        </row>
        <row r="3205">
          <cell r="A3205" t="str">
            <v>09-SEAT12026</v>
          </cell>
          <cell r="B3205" t="str">
            <v>H/D SEAGATE ST 32107 N (N/P)</v>
          </cell>
          <cell r="D3205">
            <v>0</v>
          </cell>
          <cell r="E3205">
            <v>0</v>
          </cell>
          <cell r="F3205">
            <v>0</v>
          </cell>
        </row>
        <row r="3206">
          <cell r="A3206" t="str">
            <v>09-SEAT12029</v>
          </cell>
          <cell r="B3206" t="str">
            <v>H/D SEAGATE ST318416N (50 PIN)</v>
          </cell>
          <cell r="D3206">
            <v>5400</v>
          </cell>
          <cell r="E3206">
            <v>0</v>
          </cell>
          <cell r="F3206">
            <v>0</v>
          </cell>
        </row>
        <row r="3207">
          <cell r="A3207" t="str">
            <v>09-SEAT12030</v>
          </cell>
          <cell r="B3207" t="str">
            <v>H/D SEAGATE ST 39216 N</v>
          </cell>
          <cell r="D3207">
            <v>8050</v>
          </cell>
          <cell r="E3207">
            <v>0</v>
          </cell>
          <cell r="F3207">
            <v>0</v>
          </cell>
        </row>
        <row r="3208">
          <cell r="A3208" t="str">
            <v>09-SEAT12031</v>
          </cell>
          <cell r="B3208" t="str">
            <v>H/D SEAGATE ST318417N (7,200RPM)</v>
          </cell>
          <cell r="D3208">
            <v>0</v>
          </cell>
          <cell r="E3208">
            <v>0</v>
          </cell>
          <cell r="F3208">
            <v>0</v>
          </cell>
        </row>
        <row r="3209">
          <cell r="A3209" t="str">
            <v>09-SEAT12032</v>
          </cell>
          <cell r="B3209" t="str">
            <v>H/D SEAGATE ST318418N (NEW 7,200)</v>
          </cell>
          <cell r="D3209">
            <v>0</v>
          </cell>
          <cell r="E3209">
            <v>0</v>
          </cell>
          <cell r="F3209">
            <v>0</v>
          </cell>
        </row>
        <row r="3210">
          <cell r="A3210" t="str">
            <v>09-SEAT13002</v>
          </cell>
          <cell r="B3210" t="str">
            <v>H/D SEAGATE ST 15230 W</v>
          </cell>
          <cell r="D3210">
            <v>5400</v>
          </cell>
          <cell r="E3210">
            <v>0</v>
          </cell>
          <cell r="F3210">
            <v>0</v>
          </cell>
        </row>
        <row r="3211">
          <cell r="A3211" t="str">
            <v>09-SEAT13004</v>
          </cell>
          <cell r="B3211" t="str">
            <v>H/D SEAGATE ST 15150W</v>
          </cell>
          <cell r="D3211">
            <v>4300</v>
          </cell>
          <cell r="E3211">
            <v>0</v>
          </cell>
          <cell r="F3211">
            <v>0</v>
          </cell>
          <cell r="G3211" t="str">
            <v>1 Year</v>
          </cell>
        </row>
        <row r="3212">
          <cell r="A3212" t="str">
            <v>09-SEAT13005</v>
          </cell>
          <cell r="B3212" t="str">
            <v>H/D SEAGATE ST 32105 W (N/P)</v>
          </cell>
          <cell r="D3212">
            <v>2250</v>
          </cell>
          <cell r="E3212">
            <v>0</v>
          </cell>
          <cell r="F3212">
            <v>0</v>
          </cell>
        </row>
        <row r="3213">
          <cell r="A3213" t="str">
            <v>09-SEAT13006</v>
          </cell>
          <cell r="B3213" t="str">
            <v>H/D SEAGATE ST 32155W (N/P)</v>
          </cell>
          <cell r="D3213">
            <v>2400</v>
          </cell>
          <cell r="E3213">
            <v>0</v>
          </cell>
          <cell r="F3213">
            <v>0</v>
          </cell>
        </row>
        <row r="3214">
          <cell r="A3214" t="str">
            <v>09-SEAT13007</v>
          </cell>
          <cell r="B3214" t="str">
            <v>H/D SEAGATE ST32155WC</v>
          </cell>
          <cell r="D3214">
            <v>0</v>
          </cell>
          <cell r="E3214">
            <v>0</v>
          </cell>
          <cell r="F3214">
            <v>0</v>
          </cell>
        </row>
        <row r="3215">
          <cell r="A3215" t="str">
            <v>09-SEAT13008</v>
          </cell>
          <cell r="B3215" t="str">
            <v>H/D SEAGATE ST 34371W</v>
          </cell>
          <cell r="D3215">
            <v>4300</v>
          </cell>
          <cell r="E3215">
            <v>0</v>
          </cell>
          <cell r="F3215">
            <v>0</v>
          </cell>
          <cell r="G3215" t="str">
            <v>1 Year</v>
          </cell>
        </row>
        <row r="3216">
          <cell r="A3216" t="str">
            <v>09-SEAT13009</v>
          </cell>
          <cell r="B3216" t="str">
            <v>H/D SEAGATE ST 32171 W (N/P)</v>
          </cell>
          <cell r="D3216">
            <v>3200</v>
          </cell>
          <cell r="E3216">
            <v>0</v>
          </cell>
          <cell r="F3216">
            <v>0</v>
          </cell>
        </row>
        <row r="3217">
          <cell r="A3217" t="str">
            <v>09-SEAT13010</v>
          </cell>
          <cell r="B3217" t="str">
            <v>H/D SEAGATE ST 19171W</v>
          </cell>
          <cell r="D3217">
            <v>9000</v>
          </cell>
          <cell r="E3217">
            <v>0</v>
          </cell>
          <cell r="F3217">
            <v>0</v>
          </cell>
        </row>
        <row r="3218">
          <cell r="A3218" t="str">
            <v>09-SEAT13011</v>
          </cell>
          <cell r="B3218" t="str">
            <v>H/D SEAGATE ST34371WC</v>
          </cell>
          <cell r="D3218">
            <v>5000</v>
          </cell>
          <cell r="E3218">
            <v>0</v>
          </cell>
          <cell r="F3218">
            <v>0</v>
          </cell>
        </row>
        <row r="3219">
          <cell r="A3219" t="str">
            <v>09-SEAT13012</v>
          </cell>
          <cell r="B3219" t="str">
            <v>H/D SEAGATE ST 34501 W</v>
          </cell>
          <cell r="D3219">
            <v>5000</v>
          </cell>
          <cell r="E3219">
            <v>0</v>
          </cell>
          <cell r="F3219">
            <v>0</v>
          </cell>
        </row>
        <row r="3220">
          <cell r="A3220" t="str">
            <v>09-SEAT13013</v>
          </cell>
          <cell r="B3220" t="str">
            <v>H/D SEAGATE ST 19171 WC</v>
          </cell>
          <cell r="D3220">
            <v>0</v>
          </cell>
          <cell r="E3220">
            <v>0</v>
          </cell>
          <cell r="F3220">
            <v>0</v>
          </cell>
        </row>
        <row r="3221">
          <cell r="A3221" t="str">
            <v>09-SEAT13014</v>
          </cell>
          <cell r="B3221" t="str">
            <v>H/D SEAGATE ST32171WC</v>
          </cell>
          <cell r="D3221">
            <v>0</v>
          </cell>
          <cell r="E3221">
            <v>0</v>
          </cell>
          <cell r="F3221">
            <v>0</v>
          </cell>
        </row>
        <row r="3222">
          <cell r="A3222" t="str">
            <v>09-SEAT13015</v>
          </cell>
          <cell r="B3222" t="str">
            <v>H/D SEAGATE ST 19101 W (N/P)</v>
          </cell>
          <cell r="D3222">
            <v>27900</v>
          </cell>
          <cell r="E3222">
            <v>0</v>
          </cell>
          <cell r="F3222">
            <v>0</v>
          </cell>
        </row>
        <row r="3223">
          <cell r="A3223" t="str">
            <v>09-SEAT13016</v>
          </cell>
          <cell r="B3223" t="str">
            <v>H/D SEAGATE ST 34572 W (N/P)</v>
          </cell>
          <cell r="D3223">
            <v>4300</v>
          </cell>
          <cell r="E3223">
            <v>0</v>
          </cell>
          <cell r="F3223">
            <v>0</v>
          </cell>
        </row>
        <row r="3224">
          <cell r="A3224" t="str">
            <v>09-SEAT13017</v>
          </cell>
          <cell r="B3224" t="str">
            <v>H/D SEAGATE ST 32272 W</v>
          </cell>
          <cell r="D3224">
            <v>0</v>
          </cell>
          <cell r="E3224">
            <v>0</v>
          </cell>
          <cell r="F3224">
            <v>0</v>
          </cell>
        </row>
        <row r="3225">
          <cell r="A3225" t="str">
            <v>09-SEAT13019</v>
          </cell>
          <cell r="B3225" t="str">
            <v>H/D SEAGATE ST 32272 WC</v>
          </cell>
          <cell r="D3225">
            <v>0</v>
          </cell>
          <cell r="E3225">
            <v>0</v>
          </cell>
          <cell r="F3225">
            <v>0</v>
          </cell>
        </row>
        <row r="3226">
          <cell r="A3226" t="str">
            <v>09-SEAT13021</v>
          </cell>
          <cell r="B3226" t="str">
            <v>H/D SEAGATE ST34572WC</v>
          </cell>
          <cell r="D3226">
            <v>12675</v>
          </cell>
          <cell r="E3226">
            <v>0</v>
          </cell>
          <cell r="F3226">
            <v>0</v>
          </cell>
        </row>
        <row r="3227">
          <cell r="A3227" t="str">
            <v>09-SEAT13023</v>
          </cell>
          <cell r="B3227" t="str">
            <v>H/D SEAGATE ST 39173W (N/P)</v>
          </cell>
          <cell r="D3227">
            <v>9200</v>
          </cell>
          <cell r="E3227">
            <v>0</v>
          </cell>
          <cell r="F3227">
            <v>0</v>
          </cell>
        </row>
        <row r="3228">
          <cell r="A3228" t="str">
            <v>09-SEAT13024</v>
          </cell>
          <cell r="B3228" t="str">
            <v>H/D SEAGATE ST 39173 WC</v>
          </cell>
          <cell r="D3228">
            <v>12070</v>
          </cell>
          <cell r="E3228">
            <v>0</v>
          </cell>
          <cell r="F3228">
            <v>0</v>
          </cell>
        </row>
        <row r="3229">
          <cell r="A3229" t="str">
            <v>09-SEAT13025</v>
          </cell>
          <cell r="B3229" t="str">
            <v>H/D SEAGATE ST 34520 W (N/P)</v>
          </cell>
          <cell r="D3229">
            <v>6000</v>
          </cell>
          <cell r="E3229">
            <v>0</v>
          </cell>
          <cell r="F3229">
            <v>0</v>
          </cell>
        </row>
        <row r="3230">
          <cell r="A3230" t="str">
            <v>09-SEAT13027</v>
          </cell>
          <cell r="B3230" t="str">
            <v>H/D SEAGATE ST 36530 W (N/P)</v>
          </cell>
          <cell r="D3230">
            <v>5500</v>
          </cell>
          <cell r="E3230">
            <v>0</v>
          </cell>
          <cell r="F3230">
            <v>0</v>
          </cell>
        </row>
        <row r="3231">
          <cell r="A3231" t="str">
            <v>09-SEAT13028</v>
          </cell>
          <cell r="B3231" t="str">
            <v>H/D SEAGATE ST 39140 W (N/P)</v>
          </cell>
          <cell r="D3231">
            <v>6000</v>
          </cell>
          <cell r="E3231">
            <v>0</v>
          </cell>
          <cell r="F3231">
            <v>0</v>
          </cell>
        </row>
        <row r="3232">
          <cell r="A3232" t="str">
            <v>09-SEAT13029</v>
          </cell>
          <cell r="B3232" t="str">
            <v>H/D SEAGATE ST34520WC</v>
          </cell>
          <cell r="D3232">
            <v>4000</v>
          </cell>
          <cell r="E3232">
            <v>0</v>
          </cell>
          <cell r="F3232">
            <v>0</v>
          </cell>
        </row>
        <row r="3233">
          <cell r="A3233" t="str">
            <v>09-SEAT13030</v>
          </cell>
          <cell r="B3233" t="str">
            <v>H/D SEAGATE ST36530WC</v>
          </cell>
          <cell r="D3233">
            <v>5500</v>
          </cell>
          <cell r="E3233">
            <v>0</v>
          </cell>
          <cell r="F3233">
            <v>0</v>
          </cell>
        </row>
        <row r="3234">
          <cell r="A3234" t="str">
            <v>09-SEAT13031</v>
          </cell>
          <cell r="B3234" t="str">
            <v>H/D SEAGATE ST 39140 WC</v>
          </cell>
          <cell r="D3234">
            <v>8000</v>
          </cell>
          <cell r="E3234">
            <v>0</v>
          </cell>
          <cell r="F3234">
            <v>0</v>
          </cell>
        </row>
        <row r="3235">
          <cell r="A3235" t="str">
            <v>09-SEAT13032</v>
          </cell>
          <cell r="B3235" t="str">
            <v>H/D SEAGATE ST 34371 WD</v>
          </cell>
          <cell r="D3235">
            <v>4050</v>
          </cell>
          <cell r="E3235">
            <v>0</v>
          </cell>
          <cell r="F3235">
            <v>0</v>
          </cell>
        </row>
        <row r="3236">
          <cell r="A3236" t="str">
            <v>09-SEAT13035</v>
          </cell>
          <cell r="B3236" t="str">
            <v>H/D SEAGATE ST 318417 W</v>
          </cell>
          <cell r="D3236">
            <v>5000</v>
          </cell>
          <cell r="E3236">
            <v>0</v>
          </cell>
          <cell r="F3236">
            <v>0</v>
          </cell>
        </row>
        <row r="3237">
          <cell r="A3237" t="str">
            <v>09-SEAT14001</v>
          </cell>
          <cell r="B3237" t="str">
            <v>H/D SEAGATE ST 9546 A</v>
          </cell>
          <cell r="D3237">
            <v>1000</v>
          </cell>
          <cell r="E3237">
            <v>0</v>
          </cell>
          <cell r="F3237">
            <v>0</v>
          </cell>
        </row>
        <row r="3238">
          <cell r="A3238" t="str">
            <v>09-SEAT14002</v>
          </cell>
          <cell r="B3238" t="str">
            <v>H/D SEAGATE ST 9816 AG (N/P)</v>
          </cell>
          <cell r="D3238">
            <v>2000</v>
          </cell>
          <cell r="E3238">
            <v>0</v>
          </cell>
          <cell r="F3238">
            <v>0</v>
          </cell>
        </row>
        <row r="3239">
          <cell r="A3239" t="str">
            <v>09-SEAT14003</v>
          </cell>
          <cell r="B3239" t="str">
            <v>H/D SEAGATE ST 9810 A</v>
          </cell>
          <cell r="D3239">
            <v>2500</v>
          </cell>
          <cell r="E3239">
            <v>0</v>
          </cell>
          <cell r="F3239">
            <v>0</v>
          </cell>
        </row>
        <row r="3240">
          <cell r="A3240" t="str">
            <v>09-SEAT14004</v>
          </cell>
          <cell r="B3240" t="str">
            <v>H/D SEAGATE ST 91350AG</v>
          </cell>
          <cell r="D3240">
            <v>1600</v>
          </cell>
          <cell r="E3240">
            <v>0</v>
          </cell>
          <cell r="F3240">
            <v>0</v>
          </cell>
        </row>
        <row r="3241">
          <cell r="A3241" t="str">
            <v>09-SEAT14005</v>
          </cell>
          <cell r="B3241" t="str">
            <v>H/D SEAGATE ST9810AG</v>
          </cell>
          <cell r="D3241">
            <v>1700</v>
          </cell>
          <cell r="E3241">
            <v>0</v>
          </cell>
          <cell r="F3241">
            <v>0</v>
          </cell>
        </row>
        <row r="3242">
          <cell r="A3242" t="str">
            <v>09-SEAT14006</v>
          </cell>
          <cell r="B3242" t="str">
            <v>H/D SEAGATE ST9422A</v>
          </cell>
          <cell r="D3242">
            <v>1800</v>
          </cell>
          <cell r="E3242">
            <v>0</v>
          </cell>
          <cell r="F3242">
            <v>0</v>
          </cell>
        </row>
        <row r="3243">
          <cell r="A3243" t="str">
            <v>09-SEAT14007</v>
          </cell>
          <cell r="B3243" t="str">
            <v>H/D SEAGATE ST91351AG</v>
          </cell>
          <cell r="D3243">
            <v>1500</v>
          </cell>
          <cell r="E3243">
            <v>0</v>
          </cell>
          <cell r="F3243">
            <v>0</v>
          </cell>
        </row>
        <row r="3244">
          <cell r="A3244" t="str">
            <v>09-SEAT14008</v>
          </cell>
          <cell r="B3244" t="str">
            <v>H/D SEAGATE ST92255AG</v>
          </cell>
          <cell r="D3244">
            <v>2800</v>
          </cell>
          <cell r="E3244">
            <v>0</v>
          </cell>
          <cell r="F3244">
            <v>0</v>
          </cell>
        </row>
        <row r="3245">
          <cell r="A3245" t="str">
            <v>09-SEAT14009</v>
          </cell>
          <cell r="B3245" t="str">
            <v>H/D SEAGATE ST 92130 AG (N/P)</v>
          </cell>
          <cell r="D3245">
            <v>3000</v>
          </cell>
          <cell r="E3245">
            <v>0</v>
          </cell>
          <cell r="F3245">
            <v>0</v>
          </cell>
        </row>
        <row r="3246">
          <cell r="A3246" t="str">
            <v>09-SEAT15001</v>
          </cell>
          <cell r="B3246" t="str">
            <v>H/D SEAGATE ST 3850 A</v>
          </cell>
          <cell r="D3246">
            <v>1000</v>
          </cell>
          <cell r="E3246">
            <v>0</v>
          </cell>
          <cell r="F3246">
            <v>0</v>
          </cell>
          <cell r="G3246" t="str">
            <v>3 Months</v>
          </cell>
        </row>
        <row r="3247">
          <cell r="A3247" t="str">
            <v>09-SEAT16001</v>
          </cell>
          <cell r="B3247" t="str">
            <v>H/D SEAGATE ST34502LW</v>
          </cell>
          <cell r="D3247">
            <v>5000</v>
          </cell>
          <cell r="E3247">
            <v>0</v>
          </cell>
          <cell r="F3247">
            <v>0</v>
          </cell>
        </row>
        <row r="3248">
          <cell r="A3248" t="str">
            <v>09-SEAT16003</v>
          </cell>
          <cell r="B3248" t="str">
            <v>H/D SEAGATE ST 39102 LW</v>
          </cell>
          <cell r="D3248">
            <v>7000</v>
          </cell>
          <cell r="E3248">
            <v>7150</v>
          </cell>
          <cell r="F3248">
            <v>0</v>
          </cell>
        </row>
        <row r="3249">
          <cell r="A3249" t="str">
            <v>09-SEAT16004</v>
          </cell>
          <cell r="B3249" t="str">
            <v>H/D SEAGATE ST39173LW</v>
          </cell>
          <cell r="D3249">
            <v>6500</v>
          </cell>
          <cell r="E3249">
            <v>6640</v>
          </cell>
          <cell r="F3249">
            <v>0</v>
          </cell>
        </row>
        <row r="3250">
          <cell r="A3250" t="str">
            <v>09-SEAT16006</v>
          </cell>
          <cell r="B3250" t="str">
            <v>H/D SEAGATE ST34520LW</v>
          </cell>
          <cell r="D3250">
            <v>7300</v>
          </cell>
          <cell r="E3250">
            <v>0</v>
          </cell>
          <cell r="F3250">
            <v>0</v>
          </cell>
        </row>
        <row r="3251">
          <cell r="A3251" t="str">
            <v>09-SEAT16007</v>
          </cell>
          <cell r="B3251" t="str">
            <v>H/D SEAGATE ST39140LW</v>
          </cell>
          <cell r="D3251">
            <v>0</v>
          </cell>
          <cell r="E3251">
            <v>0</v>
          </cell>
          <cell r="F3251">
            <v>0</v>
          </cell>
        </row>
        <row r="3252">
          <cell r="A3252" t="str">
            <v>09-SEAT16009</v>
          </cell>
          <cell r="B3252" t="str">
            <v>H/D SEAGATE ST318203 LW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09-SEAT16010</v>
          </cell>
          <cell r="B3253" t="str">
            <v>H/D SEAGATE ST318275LW</v>
          </cell>
          <cell r="D3253">
            <v>10965</v>
          </cell>
          <cell r="E3253">
            <v>11190</v>
          </cell>
          <cell r="F3253">
            <v>0</v>
          </cell>
        </row>
        <row r="3254">
          <cell r="A3254" t="str">
            <v>09-SEAT16011</v>
          </cell>
          <cell r="B3254" t="str">
            <v>H/D SEAGATE ST39103LW</v>
          </cell>
          <cell r="D3254">
            <v>6500</v>
          </cell>
          <cell r="E3254">
            <v>6640</v>
          </cell>
          <cell r="F3254">
            <v>0</v>
          </cell>
        </row>
        <row r="3255">
          <cell r="A3255" t="str">
            <v>09-SEAT16012</v>
          </cell>
          <cell r="B3255" t="str">
            <v>H/D SEAGATE ST39175LW</v>
          </cell>
          <cell r="D3255">
            <v>0</v>
          </cell>
          <cell r="E3255">
            <v>0</v>
          </cell>
          <cell r="F3255">
            <v>0</v>
          </cell>
        </row>
        <row r="3256">
          <cell r="A3256" t="str">
            <v>09-SEAT16013</v>
          </cell>
          <cell r="B3256" t="str">
            <v>H/D SEAGATE ST 136475 LW (N/P)</v>
          </cell>
          <cell r="D3256">
            <v>25000</v>
          </cell>
          <cell r="E3256">
            <v>25600</v>
          </cell>
          <cell r="F3256">
            <v>0</v>
          </cell>
        </row>
        <row r="3257">
          <cell r="A3257" t="str">
            <v>09-SEAT16014</v>
          </cell>
          <cell r="B3257" t="str">
            <v>H/D SEAGATE ST 136403LW</v>
          </cell>
          <cell r="D3257">
            <v>0</v>
          </cell>
          <cell r="E3257">
            <v>0</v>
          </cell>
          <cell r="F3257">
            <v>0</v>
          </cell>
        </row>
        <row r="3258">
          <cell r="A3258" t="str">
            <v>09-SEAT16016</v>
          </cell>
          <cell r="B3258" t="str">
            <v>H/D SEAGATE ST 39236 LW (68 PIN)</v>
          </cell>
          <cell r="D3258">
            <v>0</v>
          </cell>
          <cell r="E3258">
            <v>0</v>
          </cell>
          <cell r="F3258">
            <v>0</v>
          </cell>
        </row>
        <row r="3259">
          <cell r="A3259" t="str">
            <v>09-SEAT16017</v>
          </cell>
          <cell r="B3259" t="str">
            <v>H/D SEAGATE ST318404LW (68 PIN)</v>
          </cell>
          <cell r="D3259">
            <v>0</v>
          </cell>
          <cell r="E3259">
            <v>0</v>
          </cell>
          <cell r="F3259">
            <v>0</v>
          </cell>
        </row>
        <row r="3260">
          <cell r="A3260" t="str">
            <v>09-SEAT16018</v>
          </cell>
          <cell r="B3260" t="str">
            <v>H/D SEAGATE ST318436LW (68 PIN)</v>
          </cell>
          <cell r="D3260">
            <v>11000</v>
          </cell>
          <cell r="E3260">
            <v>0</v>
          </cell>
          <cell r="F3260">
            <v>0</v>
          </cell>
        </row>
        <row r="3261">
          <cell r="A3261" t="str">
            <v>09-SEAT16019</v>
          </cell>
          <cell r="B3261" t="str">
            <v>H/D SEAGATE ST336704LW (68 PIN)</v>
          </cell>
          <cell r="D3261">
            <v>0</v>
          </cell>
          <cell r="E3261">
            <v>0</v>
          </cell>
          <cell r="F3261">
            <v>0</v>
          </cell>
        </row>
        <row r="3262">
          <cell r="A3262" t="str">
            <v>09-SEAT16020</v>
          </cell>
          <cell r="B3262" t="str">
            <v>H/D SEAGATE ST39204LW</v>
          </cell>
          <cell r="D3262">
            <v>10780</v>
          </cell>
          <cell r="E3262">
            <v>0</v>
          </cell>
          <cell r="F3262">
            <v>0</v>
          </cell>
        </row>
        <row r="3263">
          <cell r="A3263" t="str">
            <v>09-SEAT16021</v>
          </cell>
          <cell r="B3263" t="str">
            <v>H/D SEAGATE ST 173404 LW (68 PIN)</v>
          </cell>
          <cell r="D3263">
            <v>0</v>
          </cell>
          <cell r="E3263">
            <v>0</v>
          </cell>
          <cell r="F3263">
            <v>0</v>
          </cell>
        </row>
        <row r="3264">
          <cell r="A3264" t="str">
            <v>09-SEAT16022</v>
          </cell>
          <cell r="B3264" t="str">
            <v>H/D SEAGATE ST318451 LW(15,000 รอบ)</v>
          </cell>
          <cell r="D3264">
            <v>0</v>
          </cell>
          <cell r="E3264">
            <v>0</v>
          </cell>
          <cell r="F3264">
            <v>0</v>
          </cell>
        </row>
        <row r="3265">
          <cell r="A3265" t="str">
            <v>09-SEAT16023</v>
          </cell>
          <cell r="B3265" t="str">
            <v>H/D SEAGATE ST39205LW (10,000RPM)</v>
          </cell>
          <cell r="D3265">
            <v>0</v>
          </cell>
          <cell r="E3265">
            <v>0</v>
          </cell>
          <cell r="F3265">
            <v>0</v>
          </cell>
        </row>
        <row r="3266">
          <cell r="A3266" t="str">
            <v>09-SEAT16024</v>
          </cell>
          <cell r="B3266" t="str">
            <v>H/D SEAGATE ST318437LW (7,200RPM)</v>
          </cell>
          <cell r="D3266">
            <v>0</v>
          </cell>
          <cell r="E3266">
            <v>0</v>
          </cell>
          <cell r="F3266">
            <v>0</v>
          </cell>
        </row>
        <row r="3267">
          <cell r="A3267" t="str">
            <v>09-SEAT16025</v>
          </cell>
          <cell r="B3267" t="str">
            <v>H/D SEAGATE ST318405LW (10,000RPM)</v>
          </cell>
          <cell r="D3267">
            <v>0</v>
          </cell>
          <cell r="E3267">
            <v>0</v>
          </cell>
          <cell r="F3267">
            <v>0</v>
          </cell>
        </row>
        <row r="3268">
          <cell r="A3268" t="str">
            <v>09-SEAT16026</v>
          </cell>
          <cell r="B3268" t="str">
            <v>H/D SEAGATE ST336737LW (7,200 RPM)</v>
          </cell>
          <cell r="D3268">
            <v>0</v>
          </cell>
          <cell r="E3268">
            <v>0</v>
          </cell>
          <cell r="F3268">
            <v>0</v>
          </cell>
        </row>
        <row r="3269">
          <cell r="A3269" t="str">
            <v>09-SEAT16027</v>
          </cell>
          <cell r="B3269" t="str">
            <v>H/D SEAGATE ST336705LW (10,000RPM)</v>
          </cell>
          <cell r="D3269">
            <v>0</v>
          </cell>
          <cell r="E3269">
            <v>0</v>
          </cell>
          <cell r="F3269">
            <v>0</v>
          </cell>
        </row>
        <row r="3270">
          <cell r="A3270" t="str">
            <v>09-SEAT16029</v>
          </cell>
          <cell r="B3270" t="str">
            <v>H/D SEAGATE ST373405LW (10,000RPM)</v>
          </cell>
          <cell r="D3270">
            <v>0</v>
          </cell>
          <cell r="E3270">
            <v>0</v>
          </cell>
          <cell r="F3270">
            <v>0</v>
          </cell>
        </row>
        <row r="3271">
          <cell r="A3271" t="str">
            <v>09-SEAT16031</v>
          </cell>
          <cell r="B3271" t="str">
            <v>HD Seagate ST318453LW</v>
          </cell>
          <cell r="D3271">
            <v>0</v>
          </cell>
          <cell r="E3271">
            <v>0</v>
          </cell>
          <cell r="F3271">
            <v>0</v>
          </cell>
          <cell r="G3271" t="str">
            <v>5 Years</v>
          </cell>
        </row>
        <row r="3272">
          <cell r="A3272" t="str">
            <v>09-SEAT16033</v>
          </cell>
          <cell r="B3272" t="str">
            <v>H/D SEAGATE ST1181677LWV</v>
          </cell>
          <cell r="D3272">
            <v>0</v>
          </cell>
          <cell r="E3272">
            <v>0</v>
          </cell>
          <cell r="F3272">
            <v>0</v>
          </cell>
        </row>
        <row r="3273">
          <cell r="A3273" t="str">
            <v>09-SEAT16036</v>
          </cell>
          <cell r="B3273" t="str">
            <v>H/D SEAGATE ST318406LW (10,000RPM)</v>
          </cell>
          <cell r="D3273">
            <v>0</v>
          </cell>
          <cell r="E3273">
            <v>0</v>
          </cell>
          <cell r="F3273">
            <v>0</v>
          </cell>
        </row>
        <row r="3274">
          <cell r="A3274" t="str">
            <v>09-SEAT16038</v>
          </cell>
          <cell r="B3274" t="str">
            <v>H/D SEAGATE ST336706LW (10,000RPM)</v>
          </cell>
          <cell r="D3274">
            <v>0</v>
          </cell>
          <cell r="E3274">
            <v>0</v>
          </cell>
          <cell r="F3274">
            <v>0</v>
          </cell>
        </row>
        <row r="3275">
          <cell r="A3275" t="str">
            <v>09-SEAT16040</v>
          </cell>
          <cell r="B3275" t="str">
            <v>HD Seagate ST336753LW</v>
          </cell>
          <cell r="D3275">
            <v>0</v>
          </cell>
          <cell r="E3275">
            <v>0</v>
          </cell>
          <cell r="F3275">
            <v>0</v>
          </cell>
          <cell r="G3275" t="str">
            <v>5 Years</v>
          </cell>
        </row>
        <row r="3276">
          <cell r="A3276" t="str">
            <v>09-SEAT17001</v>
          </cell>
          <cell r="B3276" t="str">
            <v>H/D SEAGATE ST 34573 LC</v>
          </cell>
          <cell r="D3276">
            <v>0</v>
          </cell>
          <cell r="E3276">
            <v>0</v>
          </cell>
          <cell r="F3276">
            <v>0</v>
          </cell>
        </row>
        <row r="3277">
          <cell r="A3277" t="str">
            <v>09-SEAT17002</v>
          </cell>
          <cell r="B3277" t="str">
            <v>H/D SEAGATE ST39173LC</v>
          </cell>
          <cell r="D3277">
            <v>0</v>
          </cell>
          <cell r="E3277">
            <v>0</v>
          </cell>
          <cell r="F3277">
            <v>0</v>
          </cell>
        </row>
        <row r="3278">
          <cell r="A3278" t="str">
            <v>09-SEAT17003</v>
          </cell>
          <cell r="B3278" t="str">
            <v>H/D SEAGATE ST39140LC</v>
          </cell>
          <cell r="D3278">
            <v>8400</v>
          </cell>
          <cell r="E3278">
            <v>0</v>
          </cell>
          <cell r="F3278">
            <v>0</v>
          </cell>
        </row>
        <row r="3279">
          <cell r="A3279" t="str">
            <v>09-SEAT17004</v>
          </cell>
          <cell r="B3279" t="str">
            <v>H/D SEAGATE ST 39103LC</v>
          </cell>
          <cell r="D3279">
            <v>0</v>
          </cell>
          <cell r="E3279">
            <v>0</v>
          </cell>
          <cell r="F3279">
            <v>0</v>
          </cell>
        </row>
        <row r="3280">
          <cell r="A3280" t="str">
            <v>09-SEAT17005</v>
          </cell>
          <cell r="B3280" t="str">
            <v>H/D SEAGATE ST 39175 LC</v>
          </cell>
          <cell r="D3280">
            <v>0</v>
          </cell>
          <cell r="E3280">
            <v>0</v>
          </cell>
          <cell r="F3280">
            <v>0</v>
          </cell>
        </row>
        <row r="3281">
          <cell r="A3281" t="str">
            <v>09-SEAT17007</v>
          </cell>
          <cell r="B3281" t="str">
            <v>H/D SEAGATE ST 318203 LC</v>
          </cell>
          <cell r="D3281">
            <v>0</v>
          </cell>
          <cell r="E3281">
            <v>0</v>
          </cell>
          <cell r="F3281">
            <v>0</v>
          </cell>
        </row>
        <row r="3282">
          <cell r="A3282" t="str">
            <v>09-SEAT17008</v>
          </cell>
          <cell r="B3282" t="str">
            <v>H/D SEAGATE ST318275 LC</v>
          </cell>
          <cell r="D3282">
            <v>0</v>
          </cell>
          <cell r="E3282">
            <v>0</v>
          </cell>
          <cell r="F3282">
            <v>0</v>
          </cell>
        </row>
        <row r="3283">
          <cell r="A3283" t="str">
            <v>09-SEAT17009</v>
          </cell>
          <cell r="B3283" t="str">
            <v>H/D SEAGATE ST 136403 LC</v>
          </cell>
          <cell r="D3283">
            <v>0</v>
          </cell>
          <cell r="E3283">
            <v>0</v>
          </cell>
          <cell r="F3283">
            <v>0</v>
          </cell>
        </row>
        <row r="3284">
          <cell r="A3284" t="str">
            <v>09-SEAT17010</v>
          </cell>
          <cell r="B3284" t="str">
            <v>H/D SEAGATE ST 39204 LC (80 PIN)</v>
          </cell>
          <cell r="D3284">
            <v>0</v>
          </cell>
          <cell r="E3284">
            <v>0</v>
          </cell>
          <cell r="F3284">
            <v>0</v>
          </cell>
        </row>
        <row r="3285">
          <cell r="A3285" t="str">
            <v>09-SEAT17011</v>
          </cell>
          <cell r="B3285" t="str">
            <v>H/D SEAGATE ST39236 LC (80 PIN)</v>
          </cell>
          <cell r="D3285">
            <v>0</v>
          </cell>
          <cell r="E3285">
            <v>0</v>
          </cell>
          <cell r="F3285">
            <v>0</v>
          </cell>
        </row>
        <row r="3286">
          <cell r="A3286" t="str">
            <v>09-SEAT17012</v>
          </cell>
          <cell r="B3286" t="str">
            <v>H/D SEAGATE ST318404 LC (80 PIN)</v>
          </cell>
          <cell r="D3286">
            <v>0</v>
          </cell>
          <cell r="E3286">
            <v>0</v>
          </cell>
          <cell r="F3286">
            <v>0</v>
          </cell>
        </row>
        <row r="3287">
          <cell r="A3287" t="str">
            <v>09-SEAT17013</v>
          </cell>
          <cell r="B3287" t="str">
            <v>H/D SEAGATE ST 318436 LC(80 PIN)</v>
          </cell>
          <cell r="D3287">
            <v>0</v>
          </cell>
          <cell r="E3287">
            <v>0</v>
          </cell>
          <cell r="F3287">
            <v>0</v>
          </cell>
        </row>
        <row r="3288">
          <cell r="A3288" t="str">
            <v>09-SEAT17014</v>
          </cell>
          <cell r="B3288" t="str">
            <v>H/D SEAGATE ST 336704 LC (80 PIN)</v>
          </cell>
          <cell r="D3288">
            <v>0</v>
          </cell>
          <cell r="E3288">
            <v>0</v>
          </cell>
          <cell r="F3288">
            <v>0</v>
          </cell>
        </row>
        <row r="3289">
          <cell r="A3289" t="str">
            <v>09-SEAT17015</v>
          </cell>
          <cell r="B3289" t="str">
            <v>H/D SEAGATE ST318451LC (15,000 RPM)</v>
          </cell>
          <cell r="D3289">
            <v>0</v>
          </cell>
          <cell r="E3289">
            <v>0</v>
          </cell>
          <cell r="F3289">
            <v>0</v>
          </cell>
        </row>
        <row r="3290">
          <cell r="A3290" t="str">
            <v>09-SEAT17016</v>
          </cell>
          <cell r="B3290" t="str">
            <v>H/D SEAGATE ST39205 LC (NEW MODEL)</v>
          </cell>
          <cell r="D3290">
            <v>0</v>
          </cell>
          <cell r="E3290">
            <v>0</v>
          </cell>
          <cell r="F3290">
            <v>0</v>
          </cell>
        </row>
        <row r="3291">
          <cell r="A3291" t="str">
            <v>09-SEAT17017</v>
          </cell>
          <cell r="B3291" t="str">
            <v>H/D SEAGATE ST318405LC (new model)</v>
          </cell>
          <cell r="D3291">
            <v>0</v>
          </cell>
          <cell r="E3291">
            <v>0</v>
          </cell>
          <cell r="F3291">
            <v>0</v>
          </cell>
        </row>
        <row r="3292">
          <cell r="A3292" t="str">
            <v>09-SEAT17019</v>
          </cell>
          <cell r="B3292" t="str">
            <v>H/D SEAGATE ST336737LC (80 PIN)</v>
          </cell>
          <cell r="D3292">
            <v>0</v>
          </cell>
          <cell r="E3292">
            <v>0</v>
          </cell>
          <cell r="F3292">
            <v>0</v>
          </cell>
        </row>
        <row r="3293">
          <cell r="A3293" t="str">
            <v>09-SEAT17026</v>
          </cell>
          <cell r="B3293" t="str">
            <v>H/D SEAGATE ST318406LC (10,000RPM)</v>
          </cell>
          <cell r="D3293">
            <v>0</v>
          </cell>
          <cell r="E3293">
            <v>0</v>
          </cell>
          <cell r="F3293">
            <v>0</v>
          </cell>
        </row>
        <row r="3294">
          <cell r="A3294" t="str">
            <v>09-SEAT17028</v>
          </cell>
          <cell r="B3294" t="str">
            <v>H/D SEAGATE ST336706LC (10,000RPM)</v>
          </cell>
          <cell r="D3294">
            <v>10700</v>
          </cell>
          <cell r="E3294">
            <v>10920</v>
          </cell>
          <cell r="F3294">
            <v>0</v>
          </cell>
          <cell r="G3294" t="str">
            <v>5 Years</v>
          </cell>
        </row>
        <row r="3295">
          <cell r="A3295" t="str">
            <v>09-SEAW10001</v>
          </cell>
          <cell r="B3295" t="str">
            <v>H/D SEAGATE ST 3541A</v>
          </cell>
          <cell r="D3295">
            <v>100</v>
          </cell>
          <cell r="E3295">
            <v>0</v>
          </cell>
          <cell r="F3295">
            <v>0</v>
          </cell>
        </row>
        <row r="3296">
          <cell r="A3296" t="str">
            <v>09-SEAW11003</v>
          </cell>
          <cell r="B3296" t="str">
            <v>H/D SEAGATE ST31275A</v>
          </cell>
          <cell r="D3296">
            <v>400</v>
          </cell>
          <cell r="E3296">
            <v>0</v>
          </cell>
          <cell r="F3296">
            <v>0</v>
          </cell>
        </row>
        <row r="3297">
          <cell r="A3297" t="str">
            <v>09-SEAW11005</v>
          </cell>
          <cell r="B3297" t="str">
            <v>H/D SEAGATE ST31621A</v>
          </cell>
          <cell r="D3297">
            <v>500</v>
          </cell>
          <cell r="E3297">
            <v>0</v>
          </cell>
          <cell r="F3297">
            <v>0</v>
          </cell>
        </row>
        <row r="3298">
          <cell r="A3298" t="str">
            <v>09-SEAW11007</v>
          </cell>
          <cell r="B3298" t="str">
            <v>H/D SEAGATE ST31276A</v>
          </cell>
          <cell r="D3298">
            <v>400</v>
          </cell>
          <cell r="E3298">
            <v>0</v>
          </cell>
          <cell r="F3298">
            <v>0</v>
          </cell>
        </row>
        <row r="3299">
          <cell r="A3299" t="str">
            <v>09-SEAW12002</v>
          </cell>
          <cell r="B3299" t="str">
            <v>H/D SEAGATE ST51080N</v>
          </cell>
          <cell r="D3299">
            <v>500</v>
          </cell>
          <cell r="E3299">
            <v>0</v>
          </cell>
          <cell r="F3299">
            <v>0</v>
          </cell>
        </row>
        <row r="3300">
          <cell r="A3300" t="str">
            <v>09-SEAW15001</v>
          </cell>
          <cell r="B3300" t="str">
            <v>H/D SEAGATE ST 3850 A</v>
          </cell>
          <cell r="D3300">
            <v>500</v>
          </cell>
          <cell r="E3300">
            <v>0</v>
          </cell>
          <cell r="F3300">
            <v>0</v>
          </cell>
        </row>
        <row r="3301">
          <cell r="A3301" t="str">
            <v>09-WESDCA040</v>
          </cell>
          <cell r="B3301" t="str">
            <v>Western H/D Digital Caviar</v>
          </cell>
          <cell r="D3301">
            <v>3400</v>
          </cell>
          <cell r="E3301">
            <v>3470</v>
          </cell>
          <cell r="F3301">
            <v>0</v>
          </cell>
          <cell r="G3301" t="str">
            <v>3 Years</v>
          </cell>
        </row>
        <row r="3302">
          <cell r="A3302" t="str">
            <v>10-ADP-20001</v>
          </cell>
          <cell r="D3302">
            <v>0</v>
          </cell>
          <cell r="E3302">
            <v>0</v>
          </cell>
          <cell r="F3302">
            <v>0</v>
          </cell>
        </row>
        <row r="3303">
          <cell r="A3303" t="str">
            <v>10-ADP-31006</v>
          </cell>
          <cell r="B3303" t="str">
            <v>ADAPTEC AHA-1542 B</v>
          </cell>
          <cell r="D3303">
            <v>0</v>
          </cell>
          <cell r="E3303">
            <v>0</v>
          </cell>
          <cell r="F3303">
            <v>0</v>
          </cell>
          <cell r="G3303" t="str">
            <v>1 Year</v>
          </cell>
        </row>
        <row r="3304">
          <cell r="A3304" t="str">
            <v>10-ADP-31007</v>
          </cell>
          <cell r="B3304" t="str">
            <v>ADAPTEC AHA-1540 B</v>
          </cell>
          <cell r="D3304">
            <v>0</v>
          </cell>
          <cell r="E3304">
            <v>0</v>
          </cell>
          <cell r="F3304">
            <v>0</v>
          </cell>
          <cell r="G3304" t="str">
            <v>1 Year</v>
          </cell>
        </row>
        <row r="3305">
          <cell r="A3305" t="str">
            <v>10-ADP-31008</v>
          </cell>
          <cell r="B3305" t="str">
            <v>ADAPTEC AHA-1742 A</v>
          </cell>
          <cell r="D3305">
            <v>10</v>
          </cell>
          <cell r="E3305">
            <v>0</v>
          </cell>
          <cell r="F3305">
            <v>0</v>
          </cell>
        </row>
        <row r="3306">
          <cell r="A3306" t="str">
            <v>10-ADP-31009</v>
          </cell>
          <cell r="B3306" t="str">
            <v>THE EISA SCSI MATER ADAPTEC AHA-174</v>
          </cell>
          <cell r="D3306">
            <v>16500</v>
          </cell>
          <cell r="E3306">
            <v>0</v>
          </cell>
          <cell r="F3306">
            <v>0</v>
          </cell>
          <cell r="G3306" t="str">
            <v>1 Year</v>
          </cell>
        </row>
        <row r="3307">
          <cell r="A3307" t="str">
            <v>10-ADP-31010</v>
          </cell>
          <cell r="B3307" t="str">
            <v>ADAPTEC AHA-1522 M</v>
          </cell>
          <cell r="D3307">
            <v>2800</v>
          </cell>
          <cell r="E3307">
            <v>0</v>
          </cell>
          <cell r="F3307">
            <v>0</v>
          </cell>
          <cell r="G3307" t="str">
            <v>1 Year</v>
          </cell>
        </row>
        <row r="3308">
          <cell r="A3308" t="str">
            <v>10-ADP-31011</v>
          </cell>
          <cell r="B3308" t="str">
            <v>ADAPTEC AHA 1542 C</v>
          </cell>
          <cell r="D3308">
            <v>5800</v>
          </cell>
          <cell r="E3308">
            <v>0</v>
          </cell>
          <cell r="F3308">
            <v>0</v>
          </cell>
          <cell r="G3308" t="str">
            <v>1 Year</v>
          </cell>
        </row>
        <row r="3309">
          <cell r="A3309" t="str">
            <v>10-ADP-31012</v>
          </cell>
          <cell r="B3309" t="str">
            <v>THE MASTER ADAPTEC AHA-1542 C</v>
          </cell>
          <cell r="D3309">
            <v>9400</v>
          </cell>
          <cell r="E3309">
            <v>0</v>
          </cell>
          <cell r="F3309">
            <v>0</v>
          </cell>
          <cell r="G3309" t="str">
            <v>1 Year</v>
          </cell>
        </row>
        <row r="3310">
          <cell r="A3310" t="str">
            <v>10-ADP-31013</v>
          </cell>
          <cell r="B3310" t="str">
            <v>THE ISA MASTER ADAPTEC 1522A KIT</v>
          </cell>
          <cell r="D3310">
            <v>4100</v>
          </cell>
          <cell r="E3310">
            <v>0</v>
          </cell>
          <cell r="F3310">
            <v>0</v>
          </cell>
          <cell r="G3310" t="str">
            <v>5 Years</v>
          </cell>
        </row>
        <row r="3311">
          <cell r="A3311" t="str">
            <v>10-ADP-31014</v>
          </cell>
          <cell r="B3311" t="str">
            <v>ADAPTEC AHA 1522 A</v>
          </cell>
          <cell r="D3311">
            <v>100</v>
          </cell>
          <cell r="E3311">
            <v>0</v>
          </cell>
          <cell r="F3311">
            <v>0</v>
          </cell>
        </row>
        <row r="3312">
          <cell r="A3312" t="str">
            <v>10-ADP-31015</v>
          </cell>
          <cell r="B3312" t="str">
            <v>ADAPTEC AHA 1542 CF</v>
          </cell>
          <cell r="D3312">
            <v>100</v>
          </cell>
          <cell r="E3312">
            <v>0</v>
          </cell>
          <cell r="F3312">
            <v>0</v>
          </cell>
        </row>
        <row r="3313">
          <cell r="A3313" t="str">
            <v>10-ADP-31016</v>
          </cell>
          <cell r="B3313" t="str">
            <v>ADAPTEC AHA 2742 T</v>
          </cell>
          <cell r="D3313">
            <v>4000</v>
          </cell>
          <cell r="E3313">
            <v>0</v>
          </cell>
          <cell r="F3313">
            <v>0</v>
          </cell>
          <cell r="G3313" t="str">
            <v>1 Year</v>
          </cell>
        </row>
        <row r="3314">
          <cell r="A3314" t="str">
            <v>10-ADP-31017</v>
          </cell>
          <cell r="B3314" t="str">
            <v>THE EISA SCSI MASTER AHA-2742 T</v>
          </cell>
          <cell r="D3314">
            <v>10600</v>
          </cell>
          <cell r="E3314">
            <v>0</v>
          </cell>
          <cell r="F3314">
            <v>0</v>
          </cell>
          <cell r="G3314" t="str">
            <v>5 Years</v>
          </cell>
        </row>
        <row r="3315">
          <cell r="A3315" t="str">
            <v>10-ADP-31018</v>
          </cell>
          <cell r="B3315" t="str">
            <v>ADAPTEC AHA-2842 VL</v>
          </cell>
          <cell r="D3315">
            <v>9800</v>
          </cell>
          <cell r="E3315">
            <v>0</v>
          </cell>
          <cell r="F3315">
            <v>0</v>
          </cell>
          <cell r="G3315" t="str">
            <v>1 Year</v>
          </cell>
        </row>
        <row r="3316">
          <cell r="A3316" t="str">
            <v>10-ADP-31019</v>
          </cell>
          <cell r="B3316" t="str">
            <v>THE MASTER ADAPTEC AHA-2842 VL</v>
          </cell>
          <cell r="D3316">
            <v>10400</v>
          </cell>
          <cell r="E3316">
            <v>0</v>
          </cell>
          <cell r="F3316">
            <v>0</v>
          </cell>
        </row>
        <row r="3317">
          <cell r="A3317" t="str">
            <v>10-ADP-31020</v>
          </cell>
          <cell r="B3317" t="str">
            <v>THE SCSI CHANNEL AHA-1640 KIT</v>
          </cell>
          <cell r="D3317">
            <v>9000</v>
          </cell>
          <cell r="E3317">
            <v>0</v>
          </cell>
          <cell r="F3317">
            <v>0</v>
          </cell>
          <cell r="G3317" t="str">
            <v>5 Years</v>
          </cell>
        </row>
        <row r="3318">
          <cell r="A3318" t="str">
            <v>10-ADP-31021</v>
          </cell>
          <cell r="B3318" t="str">
            <v>THE SCSIMASTER AHA 1542 CF KIT</v>
          </cell>
          <cell r="D3318">
            <v>8000</v>
          </cell>
          <cell r="E3318">
            <v>0</v>
          </cell>
          <cell r="F3318">
            <v>0</v>
          </cell>
          <cell r="G3318" t="str">
            <v>5 Years</v>
          </cell>
        </row>
        <row r="3319">
          <cell r="A3319" t="str">
            <v>10-ADP-31022</v>
          </cell>
          <cell r="B3319" t="str">
            <v>THE VL SCSI MASTER AHA 2842 A</v>
          </cell>
          <cell r="D3319">
            <v>10</v>
          </cell>
          <cell r="E3319">
            <v>0</v>
          </cell>
          <cell r="F3319">
            <v>0</v>
          </cell>
        </row>
        <row r="3320">
          <cell r="A3320" t="str">
            <v>10-ADP-31023</v>
          </cell>
          <cell r="B3320" t="str">
            <v>ADAPTEC PCI SCSI MASTER AHA-2940</v>
          </cell>
          <cell r="D3320">
            <v>4000</v>
          </cell>
          <cell r="E3320">
            <v>0</v>
          </cell>
          <cell r="F3320">
            <v>0</v>
          </cell>
        </row>
        <row r="3321">
          <cell r="A3321" t="str">
            <v>10-ADP-31024</v>
          </cell>
          <cell r="B3321" t="str">
            <v>ADAPTEC PCI WIDE SCSI AHA-2940W KIT</v>
          </cell>
          <cell r="D3321">
            <v>13500</v>
          </cell>
          <cell r="E3321">
            <v>0</v>
          </cell>
          <cell r="F3321">
            <v>0</v>
          </cell>
          <cell r="G3321" t="str">
            <v>5 Years</v>
          </cell>
        </row>
        <row r="3322">
          <cell r="A3322" t="str">
            <v>10-ADP-31025</v>
          </cell>
          <cell r="B3322" t="str">
            <v>ADAPTEC AHA-3985 KIT</v>
          </cell>
          <cell r="D3322">
            <v>24000</v>
          </cell>
          <cell r="E3322">
            <v>0</v>
          </cell>
          <cell r="F3322">
            <v>0</v>
          </cell>
          <cell r="G3322" t="str">
            <v>5 Years</v>
          </cell>
        </row>
        <row r="3323">
          <cell r="A3323" t="str">
            <v>10-ADP-31026</v>
          </cell>
          <cell r="B3323" t="str">
            <v>ADAPTEC AHA-2940  (B/P)</v>
          </cell>
          <cell r="D3323">
            <v>3000</v>
          </cell>
          <cell r="E3323">
            <v>0</v>
          </cell>
          <cell r="F3323">
            <v>0</v>
          </cell>
          <cell r="G3323" t="str">
            <v>1 Month</v>
          </cell>
        </row>
        <row r="3324">
          <cell r="A3324" t="str">
            <v>10-ADP-31027</v>
          </cell>
          <cell r="B3324" t="str">
            <v>ADAPTEC AHA-1542 CP (B/P)</v>
          </cell>
          <cell r="D3324">
            <v>7700</v>
          </cell>
          <cell r="E3324">
            <v>7860</v>
          </cell>
          <cell r="F3324">
            <v>8010</v>
          </cell>
          <cell r="G3324" t="str">
            <v>1 Year</v>
          </cell>
        </row>
        <row r="3325">
          <cell r="A3325" t="str">
            <v>10-ADP-31028</v>
          </cell>
          <cell r="B3325" t="str">
            <v>ADAPTEC AHA-2940W (B/P)</v>
          </cell>
          <cell r="D3325">
            <v>3500</v>
          </cell>
          <cell r="E3325">
            <v>0</v>
          </cell>
          <cell r="F3325">
            <v>0</v>
          </cell>
        </row>
        <row r="3326">
          <cell r="A3326" t="str">
            <v>10-ADP-31029</v>
          </cell>
          <cell r="B3326" t="str">
            <v>ADAPTEC AHA-2940 U  (B/P)</v>
          </cell>
          <cell r="D3326">
            <v>6880</v>
          </cell>
          <cell r="E3326">
            <v>7020</v>
          </cell>
          <cell r="F3326">
            <v>0</v>
          </cell>
          <cell r="G3326" t="str">
            <v>1 Year</v>
          </cell>
        </row>
        <row r="3327">
          <cell r="A3327" t="str">
            <v>10-ADP-31030</v>
          </cell>
          <cell r="B3327" t="str">
            <v>ADAPTEC AHA-2940 UW (B/P)</v>
          </cell>
          <cell r="D3327">
            <v>7450</v>
          </cell>
          <cell r="E3327">
            <v>7600</v>
          </cell>
          <cell r="F3327">
            <v>7680</v>
          </cell>
          <cell r="G3327" t="str">
            <v>1 Year</v>
          </cell>
        </row>
        <row r="3328">
          <cell r="A3328" t="str">
            <v>10-ADP-31031</v>
          </cell>
          <cell r="B3328" t="str">
            <v>ADAPTEC AHA-1520 (B/P)</v>
          </cell>
          <cell r="D3328">
            <v>2900</v>
          </cell>
          <cell r="E3328">
            <v>2960</v>
          </cell>
          <cell r="F3328">
            <v>2990</v>
          </cell>
          <cell r="G3328" t="str">
            <v>1 Year</v>
          </cell>
        </row>
        <row r="3329">
          <cell r="A3329" t="str">
            <v>10-ADP-31032</v>
          </cell>
          <cell r="B3329" t="str">
            <v>ADAPTEC AHA2940UW PRO (B/P)</v>
          </cell>
          <cell r="D3329">
            <v>8580</v>
          </cell>
          <cell r="E3329">
            <v>8760</v>
          </cell>
          <cell r="F3329">
            <v>0</v>
          </cell>
          <cell r="G3329" t="str">
            <v>1 Year</v>
          </cell>
        </row>
        <row r="3330">
          <cell r="A3330" t="str">
            <v>10-ADP-31033</v>
          </cell>
          <cell r="B3330" t="str">
            <v>ADAPTEC AHA29160 (B/P)</v>
          </cell>
          <cell r="D3330">
            <v>9400</v>
          </cell>
          <cell r="E3330">
            <v>9590</v>
          </cell>
          <cell r="F3330">
            <v>0</v>
          </cell>
          <cell r="G3330" t="str">
            <v>1 Year</v>
          </cell>
        </row>
        <row r="3331">
          <cell r="A3331" t="str">
            <v>10-ADP-31034</v>
          </cell>
          <cell r="B3331" t="str">
            <v>Adaptec ASC-29160</v>
          </cell>
          <cell r="D3331">
            <v>9400</v>
          </cell>
          <cell r="E3331">
            <v>9590</v>
          </cell>
          <cell r="F3331">
            <v>0</v>
          </cell>
          <cell r="G3331" t="str">
            <v>1 Year</v>
          </cell>
        </row>
        <row r="3332">
          <cell r="A3332" t="str">
            <v>10-ADP-50001</v>
          </cell>
          <cell r="B3332" t="str">
            <v>ADAPTEC AHA-1542 CP KIT</v>
          </cell>
          <cell r="D3332">
            <v>7300</v>
          </cell>
          <cell r="E3332">
            <v>7450</v>
          </cell>
          <cell r="F3332">
            <v>7520</v>
          </cell>
          <cell r="G3332" t="str">
            <v>5 Years</v>
          </cell>
        </row>
        <row r="3333">
          <cell r="A3333" t="str">
            <v>10-ADP-50002</v>
          </cell>
          <cell r="B3333" t="str">
            <v>ADAPTEC AHA-2940 UWK "MATER KIT"</v>
          </cell>
          <cell r="D3333">
            <v>8800</v>
          </cell>
          <cell r="E3333">
            <v>8980</v>
          </cell>
          <cell r="F3333">
            <v>9070</v>
          </cell>
          <cell r="G3333" t="str">
            <v>5 Years</v>
          </cell>
        </row>
        <row r="3334">
          <cell r="A3334" t="str">
            <v>10-ADP-50003</v>
          </cell>
          <cell r="B3334" t="str">
            <v>ADAPTEC AHA-2940 ULTRA KIT</v>
          </cell>
          <cell r="D3334">
            <v>7600</v>
          </cell>
          <cell r="E3334">
            <v>7760</v>
          </cell>
          <cell r="F3334">
            <v>7830</v>
          </cell>
          <cell r="G3334" t="str">
            <v>5 Years</v>
          </cell>
        </row>
        <row r="3335">
          <cell r="A3335" t="str">
            <v>10-ADP-50004</v>
          </cell>
          <cell r="B3335" t="str">
            <v>ADAPTEC AHA-2742 AT KIT</v>
          </cell>
          <cell r="D3335">
            <v>2000</v>
          </cell>
          <cell r="E3335">
            <v>0</v>
          </cell>
          <cell r="F3335">
            <v>0</v>
          </cell>
          <cell r="G3335" t="str">
            <v>6 Months</v>
          </cell>
        </row>
        <row r="3336">
          <cell r="A3336" t="str">
            <v>10-ADP-50005</v>
          </cell>
          <cell r="B3336" t="str">
            <v>ADAPTEC AHA-2940 ULTRA WIDE KIT</v>
          </cell>
          <cell r="D3336">
            <v>10000</v>
          </cell>
          <cell r="E3336">
            <v>0</v>
          </cell>
          <cell r="F3336">
            <v>0</v>
          </cell>
          <cell r="G3336" t="str">
            <v>5 Years</v>
          </cell>
        </row>
        <row r="3337">
          <cell r="A3337" t="str">
            <v>10-ADP-60001</v>
          </cell>
          <cell r="B3337" t="str">
            <v>ADAPTEC RAID CONTROLLER AAA-133</v>
          </cell>
          <cell r="D3337">
            <v>32000</v>
          </cell>
          <cell r="E3337">
            <v>32650</v>
          </cell>
          <cell r="F3337">
            <v>33290</v>
          </cell>
          <cell r="G3337" t="str">
            <v>5 Years</v>
          </cell>
        </row>
        <row r="3338">
          <cell r="A3338" t="str">
            <v>10-ADP-60002</v>
          </cell>
          <cell r="B3338" t="str">
            <v>ADAPTEC RAID CONTROLLER AAA-131 U2</v>
          </cell>
          <cell r="D3338">
            <v>2500</v>
          </cell>
          <cell r="E3338">
            <v>0</v>
          </cell>
          <cell r="F3338">
            <v>0</v>
          </cell>
        </row>
        <row r="3339">
          <cell r="A3339" t="str">
            <v>10-ADP-70001</v>
          </cell>
          <cell r="B3339" t="str">
            <v>ADAPTEC AHA-2940U2W KIT</v>
          </cell>
          <cell r="D3339">
            <v>14100</v>
          </cell>
          <cell r="E3339">
            <v>14390</v>
          </cell>
          <cell r="F3339">
            <v>14530</v>
          </cell>
          <cell r="G3339" t="str">
            <v>5 Years</v>
          </cell>
        </row>
        <row r="3340">
          <cell r="A3340" t="str">
            <v>10-ADP-70002</v>
          </cell>
          <cell r="B3340" t="str">
            <v>ADAPTEC AHA-29160 KIT</v>
          </cell>
          <cell r="D3340">
            <v>13300</v>
          </cell>
          <cell r="E3340">
            <v>13570</v>
          </cell>
          <cell r="F3340">
            <v>0</v>
          </cell>
          <cell r="G3340" t="str">
            <v>5 Years</v>
          </cell>
        </row>
        <row r="3341">
          <cell r="A3341" t="str">
            <v>10-ADP-70003</v>
          </cell>
          <cell r="B3341" t="str">
            <v>ADAPTEC SCSI CARD ASC-19160</v>
          </cell>
          <cell r="D3341">
            <v>6950</v>
          </cell>
          <cell r="E3341">
            <v>7090</v>
          </cell>
          <cell r="F3341">
            <v>0</v>
          </cell>
          <cell r="G3341" t="str">
            <v>1 Year</v>
          </cell>
        </row>
        <row r="3342">
          <cell r="A3342" t="str">
            <v>10-ADPB31014</v>
          </cell>
          <cell r="B3342" t="str">
            <v>ADAPTEC AHA-1522 A (N/P)</v>
          </cell>
          <cell r="D3342">
            <v>1600</v>
          </cell>
          <cell r="E3342">
            <v>0</v>
          </cell>
          <cell r="F3342">
            <v>0</v>
          </cell>
          <cell r="G3342" t="str">
            <v>6 Months</v>
          </cell>
        </row>
        <row r="3343">
          <cell r="A3343" t="str">
            <v>10-ADPB31016</v>
          </cell>
          <cell r="B3343" t="str">
            <v>ADAPTEC AHA-2742 T  (N/P)</v>
          </cell>
          <cell r="D3343">
            <v>1000</v>
          </cell>
          <cell r="E3343">
            <v>0</v>
          </cell>
          <cell r="F3343">
            <v>0</v>
          </cell>
          <cell r="G3343" t="str">
            <v>1 Month</v>
          </cell>
        </row>
        <row r="3344">
          <cell r="A3344" t="str">
            <v>10-ADPB31019</v>
          </cell>
          <cell r="B3344" t="str">
            <v>THE MASTER ADAPTEC AHA-2842VL (N/P)</v>
          </cell>
          <cell r="D3344">
            <v>0</v>
          </cell>
          <cell r="E3344">
            <v>0</v>
          </cell>
          <cell r="F3344">
            <v>0</v>
          </cell>
          <cell r="G3344" t="str">
            <v>1 Month</v>
          </cell>
        </row>
        <row r="3345">
          <cell r="A3345" t="str">
            <v>10-ADPB31022</v>
          </cell>
          <cell r="B3345" t="str">
            <v>THE VL SCSI MASTER AHA-2842A (N/P)</v>
          </cell>
          <cell r="D3345">
            <v>0</v>
          </cell>
          <cell r="E3345">
            <v>0</v>
          </cell>
          <cell r="F3345">
            <v>0</v>
          </cell>
          <cell r="G3345" t="str">
            <v>1 Month</v>
          </cell>
        </row>
        <row r="3346">
          <cell r="A3346" t="str">
            <v>10-ADPB31025</v>
          </cell>
          <cell r="B3346" t="str">
            <v>ADAPTEC AHA-3985 KIT (N/P)</v>
          </cell>
          <cell r="D3346">
            <v>500</v>
          </cell>
          <cell r="E3346">
            <v>0</v>
          </cell>
          <cell r="F3346">
            <v>0</v>
          </cell>
          <cell r="G3346" t="str">
            <v>1 Month</v>
          </cell>
        </row>
        <row r="3347">
          <cell r="A3347" t="str">
            <v>10-ADPB31026</v>
          </cell>
          <cell r="B3347" t="str">
            <v>ADAPTEC AHA-2940  (N/P)</v>
          </cell>
          <cell r="D3347">
            <v>4000</v>
          </cell>
          <cell r="E3347">
            <v>0</v>
          </cell>
          <cell r="F3347">
            <v>0</v>
          </cell>
          <cell r="G3347" t="str">
            <v>1 Month</v>
          </cell>
        </row>
        <row r="3348">
          <cell r="A3348" t="str">
            <v>10-ADPB31027</v>
          </cell>
          <cell r="B3348" t="str">
            <v>ADAPTEC AHA-1542 CP (N/P)</v>
          </cell>
          <cell r="D3348">
            <v>2000</v>
          </cell>
          <cell r="E3348">
            <v>0</v>
          </cell>
          <cell r="F3348">
            <v>0</v>
          </cell>
          <cell r="G3348" t="str">
            <v>1 Month</v>
          </cell>
        </row>
        <row r="3349">
          <cell r="A3349" t="str">
            <v>10-ADPB31029</v>
          </cell>
          <cell r="B3349" t="str">
            <v>ADAPTEC AHA-2940 U (N/P)</v>
          </cell>
          <cell r="D3349">
            <v>1000</v>
          </cell>
          <cell r="E3349">
            <v>0</v>
          </cell>
          <cell r="F3349">
            <v>0</v>
          </cell>
          <cell r="G3349" t="str">
            <v>1 Month</v>
          </cell>
        </row>
        <row r="3350">
          <cell r="A3350" t="str">
            <v>10-ADPB31030</v>
          </cell>
          <cell r="B3350" t="str">
            <v>ADAPTEC AHA-2940 UW (B/P)  N/P</v>
          </cell>
          <cell r="D3350">
            <v>6000</v>
          </cell>
          <cell r="E3350">
            <v>0</v>
          </cell>
          <cell r="F3350">
            <v>0</v>
          </cell>
          <cell r="G3350" t="str">
            <v>1 Year</v>
          </cell>
        </row>
        <row r="3351">
          <cell r="A3351" t="str">
            <v>10-ADPB31031</v>
          </cell>
          <cell r="B3351" t="str">
            <v>ADAPTEC AHA 1520 (B/P) N/P</v>
          </cell>
          <cell r="D3351">
            <v>1500</v>
          </cell>
          <cell r="E3351">
            <v>0</v>
          </cell>
          <cell r="F3351">
            <v>0</v>
          </cell>
          <cell r="G3351" t="str">
            <v>1 Month</v>
          </cell>
        </row>
        <row r="3352">
          <cell r="A3352" t="str">
            <v>10-ADPB31032</v>
          </cell>
          <cell r="B3352" t="str">
            <v>ADAPTEC AHA 2940UW PRO (B/P)</v>
          </cell>
          <cell r="D3352">
            <v>3500</v>
          </cell>
          <cell r="E3352">
            <v>0</v>
          </cell>
          <cell r="F3352">
            <v>0</v>
          </cell>
          <cell r="G3352" t="str">
            <v>3 Months</v>
          </cell>
        </row>
        <row r="3353">
          <cell r="A3353" t="str">
            <v>10-ADPB50002</v>
          </cell>
          <cell r="B3353" t="str">
            <v>ADAPTEC AHA-2940 UWK"MATER KIT" N/P</v>
          </cell>
          <cell r="D3353">
            <v>10000</v>
          </cell>
          <cell r="E3353">
            <v>0</v>
          </cell>
          <cell r="F3353">
            <v>0</v>
          </cell>
          <cell r="G3353" t="str">
            <v>1 Month</v>
          </cell>
        </row>
        <row r="3354">
          <cell r="A3354" t="str">
            <v>10-ADPB50003</v>
          </cell>
          <cell r="B3354" t="str">
            <v>ADAPTEC AHA-2940 ULTRA KIT (N/P)</v>
          </cell>
          <cell r="D3354">
            <v>3000</v>
          </cell>
          <cell r="E3354">
            <v>0</v>
          </cell>
          <cell r="F3354">
            <v>0</v>
          </cell>
          <cell r="G3354" t="str">
            <v>1 Month</v>
          </cell>
        </row>
        <row r="3355">
          <cell r="A3355" t="str">
            <v>10-ADPB50004</v>
          </cell>
          <cell r="B3355" t="str">
            <v>ADAPTEC AHA-2742 AT KIT (N/P)</v>
          </cell>
          <cell r="D3355">
            <v>0</v>
          </cell>
          <cell r="E3355">
            <v>0</v>
          </cell>
          <cell r="F3355">
            <v>0</v>
          </cell>
          <cell r="G3355" t="str">
            <v>1 Month</v>
          </cell>
        </row>
        <row r="3356">
          <cell r="A3356" t="str">
            <v>10-ADPB70002</v>
          </cell>
          <cell r="B3356" t="str">
            <v>ADAPTEC AHA-29160 KIT</v>
          </cell>
          <cell r="D3356">
            <v>11550</v>
          </cell>
          <cell r="E3356">
            <v>0</v>
          </cell>
          <cell r="F3356">
            <v>0</v>
          </cell>
          <cell r="G3356" t="str">
            <v>5 Years</v>
          </cell>
        </row>
        <row r="3357">
          <cell r="A3357" t="str">
            <v>10-ADPC31014</v>
          </cell>
          <cell r="B3357" t="str">
            <v>ADAPTEC AHA-1522 A (N/P)</v>
          </cell>
          <cell r="D3357">
            <v>500</v>
          </cell>
          <cell r="E3357">
            <v>0</v>
          </cell>
          <cell r="F3357">
            <v>0</v>
          </cell>
        </row>
        <row r="3358">
          <cell r="A3358" t="str">
            <v>10-ADPC31015</v>
          </cell>
          <cell r="B3358" t="str">
            <v>ADAPTECAHA 1542CF</v>
          </cell>
          <cell r="D3358">
            <v>500</v>
          </cell>
          <cell r="E3358">
            <v>0</v>
          </cell>
          <cell r="F3358">
            <v>0</v>
          </cell>
        </row>
        <row r="3359">
          <cell r="A3359" t="str">
            <v>10-ADPC31016</v>
          </cell>
          <cell r="B3359" t="str">
            <v>ADAPTEC AHA-2742 T  (N/P)</v>
          </cell>
          <cell r="D3359">
            <v>10</v>
          </cell>
          <cell r="E3359">
            <v>0</v>
          </cell>
          <cell r="F3359">
            <v>0</v>
          </cell>
        </row>
        <row r="3360">
          <cell r="A3360" t="str">
            <v>10-ADPC31019</v>
          </cell>
          <cell r="B3360" t="str">
            <v>THE MASTER ADAPTEC AHA-2842VL (N/P)</v>
          </cell>
          <cell r="D3360">
            <v>10</v>
          </cell>
          <cell r="E3360">
            <v>0</v>
          </cell>
          <cell r="F3360">
            <v>0</v>
          </cell>
        </row>
        <row r="3361">
          <cell r="A3361" t="str">
            <v>10-ADPC31022</v>
          </cell>
          <cell r="B3361" t="str">
            <v>THE VL SCSI MASTER AHA-2842A (N/P)</v>
          </cell>
          <cell r="D3361">
            <v>10</v>
          </cell>
          <cell r="E3361">
            <v>0</v>
          </cell>
          <cell r="F3361">
            <v>0</v>
          </cell>
        </row>
        <row r="3362">
          <cell r="A3362" t="str">
            <v>10-ADPC31025</v>
          </cell>
          <cell r="B3362" t="str">
            <v>ADAPTEC AHA-3985 KIT (N/P)</v>
          </cell>
          <cell r="D3362">
            <v>500</v>
          </cell>
          <cell r="E3362">
            <v>0</v>
          </cell>
          <cell r="F3362">
            <v>0</v>
          </cell>
          <cell r="G3362" t="str">
            <v>1 Month</v>
          </cell>
        </row>
        <row r="3363">
          <cell r="A3363" t="str">
            <v>10-ADPC31026</v>
          </cell>
          <cell r="B3363" t="str">
            <v>ADAPTEC AHA-2940  (N/P)</v>
          </cell>
          <cell r="D3363">
            <v>4000</v>
          </cell>
          <cell r="E3363">
            <v>0</v>
          </cell>
          <cell r="F3363">
            <v>0</v>
          </cell>
          <cell r="G3363" t="str">
            <v>1 Month</v>
          </cell>
        </row>
        <row r="3364">
          <cell r="A3364" t="str">
            <v>10-ADPC31027</v>
          </cell>
          <cell r="B3364" t="str">
            <v>ADAPTEC AHA-1542 CP (N/P)</v>
          </cell>
          <cell r="D3364">
            <v>50</v>
          </cell>
          <cell r="E3364">
            <v>0</v>
          </cell>
          <cell r="F3364">
            <v>0</v>
          </cell>
        </row>
        <row r="3365">
          <cell r="A3365" t="str">
            <v>10-ADPC31029</v>
          </cell>
          <cell r="B3365" t="str">
            <v>ADAPTEC AHA-2940 U (N/P)</v>
          </cell>
          <cell r="D3365">
            <v>500</v>
          </cell>
          <cell r="E3365">
            <v>0</v>
          </cell>
          <cell r="F3365">
            <v>0</v>
          </cell>
        </row>
        <row r="3366">
          <cell r="A3366" t="str">
            <v>10-ADPC31030</v>
          </cell>
          <cell r="B3366" t="str">
            <v>ADAPTEC AHA-2940 UW (B/P)  N/P</v>
          </cell>
          <cell r="D3366">
            <v>4000</v>
          </cell>
          <cell r="E3366">
            <v>0</v>
          </cell>
          <cell r="F3366">
            <v>0</v>
          </cell>
          <cell r="G3366" t="str">
            <v>1 Month</v>
          </cell>
        </row>
        <row r="3367">
          <cell r="A3367" t="str">
            <v>10-ADPC31031</v>
          </cell>
          <cell r="B3367" t="str">
            <v>ADAPTEC AHA 1520 (B/P) N/P</v>
          </cell>
          <cell r="D3367">
            <v>50</v>
          </cell>
          <cell r="E3367">
            <v>0</v>
          </cell>
          <cell r="F3367">
            <v>0</v>
          </cell>
        </row>
        <row r="3368">
          <cell r="A3368" t="str">
            <v>10-ADPC31032</v>
          </cell>
          <cell r="B3368" t="str">
            <v>ADAPTEC AHA2940UW PRO (B/P)</v>
          </cell>
          <cell r="D3368">
            <v>0</v>
          </cell>
          <cell r="E3368">
            <v>0</v>
          </cell>
          <cell r="F3368">
            <v>0</v>
          </cell>
        </row>
        <row r="3369">
          <cell r="A3369" t="str">
            <v>10-ADPC50002</v>
          </cell>
          <cell r="B3369" t="str">
            <v>ADAPTEC AHA-2940 UWK"MATER KIT" N/P</v>
          </cell>
          <cell r="D3369">
            <v>10000</v>
          </cell>
          <cell r="E3369">
            <v>0</v>
          </cell>
          <cell r="F3369">
            <v>0</v>
          </cell>
          <cell r="G3369" t="str">
            <v>1 Month</v>
          </cell>
        </row>
        <row r="3370">
          <cell r="A3370" t="str">
            <v>10-ADPC50003</v>
          </cell>
          <cell r="B3370" t="str">
            <v>ADAPTEC AHA-2940 ULTRA KIT (N/P)</v>
          </cell>
          <cell r="D3370">
            <v>1100</v>
          </cell>
          <cell r="E3370">
            <v>0</v>
          </cell>
          <cell r="F3370">
            <v>0</v>
          </cell>
        </row>
        <row r="3371">
          <cell r="A3371" t="str">
            <v>10-ADPC50004</v>
          </cell>
          <cell r="B3371" t="str">
            <v>ADAPTEC AHA-2742 AT KIT (N/P)</v>
          </cell>
          <cell r="D3371">
            <v>10</v>
          </cell>
          <cell r="E3371">
            <v>0</v>
          </cell>
          <cell r="F3371">
            <v>0</v>
          </cell>
        </row>
        <row r="3372">
          <cell r="A3372" t="str">
            <v>10-ADPC70001</v>
          </cell>
          <cell r="B3372" t="str">
            <v>ADAPTEC AHA-2940U2W KIT (N/P)</v>
          </cell>
          <cell r="D3372">
            <v>7000</v>
          </cell>
          <cell r="E3372">
            <v>0</v>
          </cell>
          <cell r="F3372">
            <v>0</v>
          </cell>
          <cell r="G3372" t="str">
            <v>1 Month</v>
          </cell>
        </row>
        <row r="3373">
          <cell r="A3373" t="str">
            <v>10-ADP-S0004</v>
          </cell>
          <cell r="D3373">
            <v>0</v>
          </cell>
          <cell r="E3373">
            <v>0</v>
          </cell>
          <cell r="F3373">
            <v>0</v>
          </cell>
        </row>
        <row r="3374">
          <cell r="A3374" t="str">
            <v>10-ADP-S4000</v>
          </cell>
          <cell r="B3374" t="str">
            <v>ADAPTEC AHA 1542 B  (S/P)</v>
          </cell>
          <cell r="D3374">
            <v>0</v>
          </cell>
          <cell r="E3374">
            <v>0</v>
          </cell>
          <cell r="F3374">
            <v>0</v>
          </cell>
        </row>
        <row r="3375">
          <cell r="A3375" t="str">
            <v>10-ADP-S4001</v>
          </cell>
          <cell r="B3375" t="str">
            <v>ADAPTEC AHA 1542 C  (S/P)</v>
          </cell>
          <cell r="D3375">
            <v>0</v>
          </cell>
          <cell r="E3375">
            <v>0</v>
          </cell>
          <cell r="F3375">
            <v>0</v>
          </cell>
        </row>
        <row r="3376">
          <cell r="A3376" t="str">
            <v>10-ADP-S4002</v>
          </cell>
          <cell r="B3376" t="str">
            <v>ADAPTEC AHA 1542 CF  (S/P)</v>
          </cell>
          <cell r="D3376">
            <v>0</v>
          </cell>
          <cell r="E3376">
            <v>0</v>
          </cell>
          <cell r="F3376">
            <v>0</v>
          </cell>
        </row>
        <row r="3377">
          <cell r="A3377" t="str">
            <v>10-ADP-S4003</v>
          </cell>
          <cell r="B3377" t="str">
            <v>ADAPTEC AHA 1522 A  (S/P)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10-ADP-S4004</v>
          </cell>
          <cell r="B3378" t="str">
            <v>ADAPTEC AHA 2742 T  (S/P)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10-ADP-S4005</v>
          </cell>
          <cell r="B3379" t="str">
            <v>ADAPTEC AHA 2842 VL  (S/P)</v>
          </cell>
          <cell r="D3379">
            <v>0</v>
          </cell>
          <cell r="E3379">
            <v>0</v>
          </cell>
          <cell r="F3379">
            <v>0</v>
          </cell>
        </row>
        <row r="3380">
          <cell r="A3380" t="str">
            <v>10-ADPT31014</v>
          </cell>
          <cell r="B3380" t="str">
            <v>ADAPTEC AHA-1522 A (N/P)</v>
          </cell>
          <cell r="D3380">
            <v>1600</v>
          </cell>
          <cell r="E3380">
            <v>0</v>
          </cell>
          <cell r="F3380">
            <v>0</v>
          </cell>
          <cell r="G3380" t="str">
            <v>6 Months</v>
          </cell>
        </row>
        <row r="3381">
          <cell r="A3381" t="str">
            <v>10-ADPT31016</v>
          </cell>
          <cell r="B3381" t="str">
            <v>ADAPTEC AHA-2742 T  (N/P)</v>
          </cell>
          <cell r="D3381">
            <v>1000</v>
          </cell>
          <cell r="E3381">
            <v>0</v>
          </cell>
          <cell r="F3381">
            <v>0</v>
          </cell>
          <cell r="G3381" t="str">
            <v>1 Month</v>
          </cell>
        </row>
        <row r="3382">
          <cell r="A3382" t="str">
            <v>10-ADPT31019</v>
          </cell>
          <cell r="B3382" t="str">
            <v>THE MASTER ADAPTEC AHA-2842VL (N/P)</v>
          </cell>
          <cell r="D3382">
            <v>10</v>
          </cell>
          <cell r="E3382">
            <v>0</v>
          </cell>
          <cell r="F3382">
            <v>0</v>
          </cell>
          <cell r="G3382" t="str">
            <v>1 Month</v>
          </cell>
        </row>
        <row r="3383">
          <cell r="A3383" t="str">
            <v>10-ADPT31022</v>
          </cell>
          <cell r="B3383" t="str">
            <v>THE VL SCSI MASTER AHA-2842A (N/P)</v>
          </cell>
          <cell r="D3383">
            <v>10</v>
          </cell>
          <cell r="E3383">
            <v>0</v>
          </cell>
          <cell r="F3383">
            <v>0</v>
          </cell>
          <cell r="G3383" t="str">
            <v>1 Month</v>
          </cell>
        </row>
        <row r="3384">
          <cell r="A3384" t="str">
            <v>10-ADPT31025</v>
          </cell>
          <cell r="B3384" t="str">
            <v>ADAPTEC AHA-3985 KIT (N/P)</v>
          </cell>
          <cell r="D3384">
            <v>500</v>
          </cell>
          <cell r="E3384">
            <v>0</v>
          </cell>
          <cell r="F3384">
            <v>0</v>
          </cell>
          <cell r="G3384" t="str">
            <v>1 Month</v>
          </cell>
        </row>
        <row r="3385">
          <cell r="A3385" t="str">
            <v>10-ADPT31026</v>
          </cell>
          <cell r="B3385" t="str">
            <v>ADAPTEC AHA-2940  (N/P)</v>
          </cell>
          <cell r="D3385">
            <v>4000</v>
          </cell>
          <cell r="E3385">
            <v>0</v>
          </cell>
          <cell r="F3385">
            <v>0</v>
          </cell>
          <cell r="G3385" t="str">
            <v>1 Month</v>
          </cell>
        </row>
        <row r="3386">
          <cell r="A3386" t="str">
            <v>10-ADPT31027</v>
          </cell>
          <cell r="B3386" t="str">
            <v>ADAPTEC AHA-1542 CP (N/P)</v>
          </cell>
          <cell r="D3386">
            <v>2000</v>
          </cell>
          <cell r="E3386">
            <v>0</v>
          </cell>
          <cell r="F3386">
            <v>0</v>
          </cell>
          <cell r="G3386" t="str">
            <v>1 Month</v>
          </cell>
        </row>
        <row r="3387">
          <cell r="A3387" t="str">
            <v>10-ADPT31029</v>
          </cell>
          <cell r="B3387" t="str">
            <v>ADAPTEC AHA-2940 U (N/P)</v>
          </cell>
          <cell r="D3387">
            <v>2500</v>
          </cell>
          <cell r="E3387">
            <v>0</v>
          </cell>
          <cell r="F3387">
            <v>0</v>
          </cell>
          <cell r="G3387" t="str">
            <v>1 Month</v>
          </cell>
        </row>
        <row r="3388">
          <cell r="A3388" t="str">
            <v>10-ADPT31030</v>
          </cell>
          <cell r="B3388" t="str">
            <v>ADAPTEC AHA-2940 UW (B/P)  N/P</v>
          </cell>
          <cell r="D3388">
            <v>4000</v>
          </cell>
          <cell r="E3388">
            <v>0</v>
          </cell>
          <cell r="F3388">
            <v>0</v>
          </cell>
          <cell r="G3388" t="str">
            <v>1 Month</v>
          </cell>
        </row>
        <row r="3389">
          <cell r="A3389" t="str">
            <v>10-ADPT31031</v>
          </cell>
          <cell r="B3389" t="str">
            <v>ADAPTEC AHA 1520 (B/P) N/P</v>
          </cell>
          <cell r="D3389">
            <v>1500</v>
          </cell>
          <cell r="E3389">
            <v>0</v>
          </cell>
          <cell r="F3389">
            <v>0</v>
          </cell>
          <cell r="G3389" t="str">
            <v>1 Month</v>
          </cell>
        </row>
        <row r="3390">
          <cell r="A3390" t="str">
            <v>10-ADPT31032</v>
          </cell>
          <cell r="B3390" t="str">
            <v>ADAPTEC AHA2940UW PRO (B/P) N/P</v>
          </cell>
          <cell r="D3390">
            <v>6545</v>
          </cell>
          <cell r="E3390">
            <v>0</v>
          </cell>
          <cell r="F3390">
            <v>0</v>
          </cell>
        </row>
        <row r="3391">
          <cell r="A3391" t="str">
            <v>10-ADPT31034</v>
          </cell>
          <cell r="B3391" t="str">
            <v>Adaptec ASC-29160</v>
          </cell>
          <cell r="D3391">
            <v>0</v>
          </cell>
          <cell r="E3391">
            <v>0</v>
          </cell>
          <cell r="F3391">
            <v>0</v>
          </cell>
          <cell r="G3391" t="str">
            <v>1 Year</v>
          </cell>
        </row>
        <row r="3392">
          <cell r="A3392" t="str">
            <v>10-ADPT50002</v>
          </cell>
          <cell r="B3392" t="str">
            <v>ADAPTEC AHA-2940 UWK"MATER KIT" N/P</v>
          </cell>
          <cell r="D3392">
            <v>10000</v>
          </cell>
          <cell r="E3392">
            <v>0</v>
          </cell>
          <cell r="F3392">
            <v>0</v>
          </cell>
          <cell r="G3392" t="str">
            <v>1 Month</v>
          </cell>
        </row>
        <row r="3393">
          <cell r="A3393" t="str">
            <v>10-ADPT50003</v>
          </cell>
          <cell r="B3393" t="str">
            <v>ADAPTEC AHA-2940 ULTRA KIT (N/P)</v>
          </cell>
          <cell r="D3393">
            <v>3000</v>
          </cell>
          <cell r="E3393">
            <v>0</v>
          </cell>
          <cell r="F3393">
            <v>0</v>
          </cell>
          <cell r="G3393" t="str">
            <v>1 Month</v>
          </cell>
        </row>
        <row r="3394">
          <cell r="A3394" t="str">
            <v>10-ADPT50004</v>
          </cell>
          <cell r="B3394" t="str">
            <v>ADAPTEC AHA-2742 AT KIT (N/P)</v>
          </cell>
          <cell r="D3394">
            <v>10</v>
          </cell>
          <cell r="E3394">
            <v>0</v>
          </cell>
          <cell r="F3394">
            <v>0</v>
          </cell>
          <cell r="G3394" t="str">
            <v>1 Month</v>
          </cell>
        </row>
        <row r="3395">
          <cell r="A3395" t="str">
            <v>10-ADPT70001</v>
          </cell>
          <cell r="B3395" t="str">
            <v>ADAPTEC AHA-2940U2W KIT (N/P)</v>
          </cell>
          <cell r="D3395">
            <v>7000</v>
          </cell>
          <cell r="E3395">
            <v>0</v>
          </cell>
          <cell r="F3395">
            <v>0</v>
          </cell>
        </row>
        <row r="3396">
          <cell r="A3396" t="str">
            <v>10-ADPT70002</v>
          </cell>
          <cell r="B3396" t="str">
            <v>ADAPTECAHA-29160 KIT</v>
          </cell>
          <cell r="D3396">
            <v>0</v>
          </cell>
          <cell r="E3396">
            <v>0</v>
          </cell>
          <cell r="F3396">
            <v>0</v>
          </cell>
        </row>
        <row r="3397">
          <cell r="A3397" t="str">
            <v>10-ADV-10001</v>
          </cell>
          <cell r="B3397" t="str">
            <v>ADVAN SCSI ABP-542 (BULK KIT)</v>
          </cell>
          <cell r="D3397">
            <v>100</v>
          </cell>
          <cell r="E3397">
            <v>0</v>
          </cell>
          <cell r="F3397">
            <v>0</v>
          </cell>
          <cell r="G3397" t="str">
            <v>1 Month</v>
          </cell>
        </row>
        <row r="3398">
          <cell r="A3398" t="str">
            <v>10-ADV-12001</v>
          </cell>
          <cell r="B3398" t="str">
            <v>ADVAN SCSI ABP-920 (BULK KIT)</v>
          </cell>
          <cell r="D3398">
            <v>500</v>
          </cell>
          <cell r="E3398">
            <v>0</v>
          </cell>
          <cell r="F3398">
            <v>0</v>
          </cell>
          <cell r="G3398" t="str">
            <v>1 Month</v>
          </cell>
        </row>
        <row r="3399">
          <cell r="A3399" t="str">
            <v>10-ADV-12002</v>
          </cell>
          <cell r="B3399" t="str">
            <v>ADVAN SCSI ABP-940 (BULK KIT)</v>
          </cell>
          <cell r="D3399">
            <v>500</v>
          </cell>
          <cell r="E3399">
            <v>0</v>
          </cell>
          <cell r="F3399">
            <v>0</v>
          </cell>
          <cell r="G3399" t="str">
            <v>1 Month</v>
          </cell>
        </row>
        <row r="3400">
          <cell r="A3400" t="str">
            <v>10-ADV-12003</v>
          </cell>
          <cell r="B3400" t="str">
            <v>ADVAN SCSI ABP-930 (BULK KIT)</v>
          </cell>
          <cell r="D3400">
            <v>400</v>
          </cell>
          <cell r="E3400">
            <v>0</v>
          </cell>
          <cell r="F3400">
            <v>0</v>
          </cell>
          <cell r="G3400" t="str">
            <v>1 Month</v>
          </cell>
        </row>
        <row r="3401">
          <cell r="A3401" t="str">
            <v>10-ADV-12004</v>
          </cell>
          <cell r="B3401" t="str">
            <v>ADVANSYS ABP-930 U PCI</v>
          </cell>
          <cell r="D3401">
            <v>1000</v>
          </cell>
          <cell r="E3401">
            <v>0</v>
          </cell>
          <cell r="F3401">
            <v>0</v>
          </cell>
          <cell r="G3401" t="str">
            <v>1 Month</v>
          </cell>
        </row>
        <row r="3402">
          <cell r="A3402" t="str">
            <v>10-ADV-12005</v>
          </cell>
          <cell r="B3402" t="str">
            <v>ADVANSYS ABP-930U PCI(BOX)</v>
          </cell>
          <cell r="D3402">
            <v>2550</v>
          </cell>
          <cell r="E3402">
            <v>2610</v>
          </cell>
          <cell r="F3402">
            <v>2660</v>
          </cell>
          <cell r="G3402" t="str">
            <v>1 Year</v>
          </cell>
        </row>
        <row r="3403">
          <cell r="A3403" t="str">
            <v>10-ADV-12006</v>
          </cell>
          <cell r="B3403" t="str">
            <v>ADVANSYS ABP-940U A PCI</v>
          </cell>
          <cell r="D3403">
            <v>1000</v>
          </cell>
          <cell r="E3403">
            <v>0</v>
          </cell>
          <cell r="F3403">
            <v>0</v>
          </cell>
          <cell r="G3403" t="str">
            <v>1 Month</v>
          </cell>
        </row>
        <row r="3404">
          <cell r="A3404" t="str">
            <v>10-ADV-12007</v>
          </cell>
          <cell r="B3404" t="str">
            <v>ADVANSYS ABP-940U PCI</v>
          </cell>
          <cell r="D3404">
            <v>1000</v>
          </cell>
          <cell r="E3404">
            <v>0</v>
          </cell>
          <cell r="F3404">
            <v>0</v>
          </cell>
          <cell r="G3404" t="str">
            <v>1 Month</v>
          </cell>
        </row>
        <row r="3405">
          <cell r="A3405" t="str">
            <v>10-ADV-12008</v>
          </cell>
          <cell r="B3405" t="str">
            <v>ADVANSYS ASB-970 UW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10-ADV-13001</v>
          </cell>
          <cell r="B3406" t="str">
            <v>ADVANSYS ASB-3940UA</v>
          </cell>
          <cell r="D3406">
            <v>1910</v>
          </cell>
          <cell r="E3406">
            <v>1950</v>
          </cell>
          <cell r="F3406">
            <v>0</v>
          </cell>
          <cell r="G3406" t="str">
            <v>1 Year</v>
          </cell>
        </row>
        <row r="3407">
          <cell r="A3407" t="str">
            <v>10-ADV-13002</v>
          </cell>
          <cell r="B3407" t="str">
            <v>ADVANSYS ASB-3940UW</v>
          </cell>
          <cell r="D3407">
            <v>3500</v>
          </cell>
          <cell r="E3407">
            <v>3580</v>
          </cell>
          <cell r="F3407">
            <v>0</v>
          </cell>
          <cell r="G3407" t="str">
            <v>1 Year</v>
          </cell>
        </row>
        <row r="3408">
          <cell r="A3408" t="str">
            <v>10-ADV-13003</v>
          </cell>
          <cell r="B3408" t="str">
            <v>ADVANSYS ASB-3925 UA</v>
          </cell>
          <cell r="D3408">
            <v>1000</v>
          </cell>
          <cell r="E3408">
            <v>0</v>
          </cell>
          <cell r="F3408">
            <v>0</v>
          </cell>
          <cell r="G3408" t="str">
            <v>1 Month</v>
          </cell>
        </row>
        <row r="3409">
          <cell r="A3409" t="str">
            <v>10-ADV-13004</v>
          </cell>
          <cell r="B3409" t="str">
            <v>ADVANSYS ASB-3940 U2W (B/P)</v>
          </cell>
          <cell r="D3409">
            <v>4300</v>
          </cell>
          <cell r="E3409">
            <v>4600</v>
          </cell>
          <cell r="F3409">
            <v>0</v>
          </cell>
          <cell r="G3409" t="str">
            <v>1 Year</v>
          </cell>
        </row>
        <row r="3410">
          <cell r="A3410" t="str">
            <v>10-ADV-20001</v>
          </cell>
          <cell r="B3410" t="str">
            <v>ADVANSCSI ABP 842 VL (SILVER KIT)</v>
          </cell>
          <cell r="D3410">
            <v>10</v>
          </cell>
          <cell r="E3410">
            <v>0</v>
          </cell>
          <cell r="F3410">
            <v>0</v>
          </cell>
        </row>
        <row r="3411">
          <cell r="A3411" t="str">
            <v>10-ADV-20002</v>
          </cell>
          <cell r="B3411" t="str">
            <v>ADVANSCSI ABP 940 PCI (SILVER KIT)</v>
          </cell>
          <cell r="D3411">
            <v>1500</v>
          </cell>
          <cell r="E3411">
            <v>0</v>
          </cell>
          <cell r="F3411">
            <v>0</v>
          </cell>
          <cell r="G3411" t="str">
            <v>1 Month</v>
          </cell>
        </row>
        <row r="3412">
          <cell r="A3412" t="str">
            <v>10-ADV-20003</v>
          </cell>
          <cell r="B3412" t="str">
            <v>ADVANSYS ABP-542 ISA (SILVER KIT)</v>
          </cell>
          <cell r="D3412">
            <v>500</v>
          </cell>
          <cell r="E3412">
            <v>0</v>
          </cell>
          <cell r="F3412">
            <v>0</v>
          </cell>
          <cell r="G3412" t="str">
            <v>1 Month</v>
          </cell>
        </row>
        <row r="3413">
          <cell r="A3413" t="str">
            <v>10-ADV-30001</v>
          </cell>
          <cell r="B3413" t="str">
            <v>ADVAN SCSI ABP 5140</v>
          </cell>
          <cell r="D3413">
            <v>1500</v>
          </cell>
          <cell r="E3413">
            <v>0</v>
          </cell>
          <cell r="F3413">
            <v>0</v>
          </cell>
          <cell r="G3413" t="str">
            <v>1 Month</v>
          </cell>
        </row>
        <row r="3414">
          <cell r="A3414" t="str">
            <v>10-ADVB10001</v>
          </cell>
          <cell r="B3414" t="str">
            <v>ADVAN SCSI ABP-542 (BULK KIT)</v>
          </cell>
          <cell r="D3414">
            <v>100</v>
          </cell>
          <cell r="E3414">
            <v>0</v>
          </cell>
          <cell r="F3414">
            <v>0</v>
          </cell>
        </row>
        <row r="3415">
          <cell r="A3415" t="str">
            <v>10-ADVB12001</v>
          </cell>
          <cell r="B3415" t="str">
            <v>ADVAN SCSI ABP-920  (N/P)</v>
          </cell>
          <cell r="D3415">
            <v>500</v>
          </cell>
          <cell r="E3415">
            <v>0</v>
          </cell>
          <cell r="F3415">
            <v>0</v>
          </cell>
          <cell r="G3415" t="str">
            <v>1 Month</v>
          </cell>
        </row>
        <row r="3416">
          <cell r="A3416" t="str">
            <v>10-ADVB12003</v>
          </cell>
          <cell r="B3416" t="str">
            <v>ADVAN SCSI ABP-930 (BULK KIT)</v>
          </cell>
          <cell r="D3416">
            <v>400</v>
          </cell>
          <cell r="E3416">
            <v>0</v>
          </cell>
          <cell r="F3416">
            <v>0</v>
          </cell>
          <cell r="G3416" t="str">
            <v>1 Month</v>
          </cell>
        </row>
        <row r="3417">
          <cell r="A3417" t="str">
            <v>10-ADVB12004</v>
          </cell>
          <cell r="B3417" t="str">
            <v>ADVANSYS ABP-930 U PCI (N/P)</v>
          </cell>
          <cell r="D3417">
            <v>500</v>
          </cell>
          <cell r="E3417">
            <v>0</v>
          </cell>
          <cell r="F3417">
            <v>0</v>
          </cell>
          <cell r="G3417" t="str">
            <v>1 Month</v>
          </cell>
        </row>
        <row r="3418">
          <cell r="A3418" t="str">
            <v>10-ADVB13001</v>
          </cell>
          <cell r="B3418" t="str">
            <v>ADVANSYS ASB-3940UA</v>
          </cell>
          <cell r="D3418">
            <v>1000</v>
          </cell>
          <cell r="E3418">
            <v>0</v>
          </cell>
          <cell r="F3418">
            <v>0</v>
          </cell>
          <cell r="G3418" t="str">
            <v>1 Month</v>
          </cell>
        </row>
        <row r="3419">
          <cell r="A3419" t="str">
            <v>10-ADVB13002</v>
          </cell>
          <cell r="B3419" t="str">
            <v>ADVANSYS ASB-3940UW</v>
          </cell>
          <cell r="D3419">
            <v>500</v>
          </cell>
          <cell r="E3419">
            <v>0</v>
          </cell>
          <cell r="F3419">
            <v>0</v>
          </cell>
        </row>
        <row r="3420">
          <cell r="A3420" t="str">
            <v>10-ADVB13004</v>
          </cell>
          <cell r="B3420" t="str">
            <v>ADVANSYS ASB-3940 U2W (B/P)</v>
          </cell>
          <cell r="D3420">
            <v>3000</v>
          </cell>
          <cell r="E3420">
            <v>0</v>
          </cell>
          <cell r="F3420">
            <v>0</v>
          </cell>
          <cell r="G3420" t="str">
            <v>6 Months</v>
          </cell>
        </row>
        <row r="3421">
          <cell r="A3421" t="str">
            <v>10-ADVB20002</v>
          </cell>
          <cell r="B3421" t="str">
            <v>ADAVNSCSI ABP-940 PCI (SILVER KIT)</v>
          </cell>
          <cell r="D3421">
            <v>1500</v>
          </cell>
          <cell r="E3421">
            <v>0</v>
          </cell>
          <cell r="F3421">
            <v>0</v>
          </cell>
          <cell r="G3421" t="str">
            <v>1 Month</v>
          </cell>
        </row>
        <row r="3422">
          <cell r="A3422" t="str">
            <v>10-ADVC10001</v>
          </cell>
          <cell r="B3422" t="str">
            <v>ADVAN SCSI ABP-542 (BULK KIT)</v>
          </cell>
          <cell r="D3422">
            <v>50</v>
          </cell>
          <cell r="E3422">
            <v>0</v>
          </cell>
          <cell r="F3422">
            <v>0</v>
          </cell>
        </row>
        <row r="3423">
          <cell r="A3423" t="str">
            <v>10-ADVC12001</v>
          </cell>
          <cell r="B3423" t="str">
            <v>ADVAN SCSI ABP-920  (N/P)</v>
          </cell>
          <cell r="D3423">
            <v>500</v>
          </cell>
          <cell r="E3423">
            <v>0</v>
          </cell>
          <cell r="F3423">
            <v>0</v>
          </cell>
          <cell r="G3423" t="str">
            <v>1 Month</v>
          </cell>
        </row>
        <row r="3424">
          <cell r="A3424" t="str">
            <v>10-ADVC12003</v>
          </cell>
          <cell r="B3424" t="str">
            <v>ADVAN SCSI ABP-930 (BULK KIT)</v>
          </cell>
          <cell r="D3424">
            <v>400</v>
          </cell>
          <cell r="E3424">
            <v>0</v>
          </cell>
          <cell r="F3424">
            <v>0</v>
          </cell>
          <cell r="G3424" t="str">
            <v>1 Month</v>
          </cell>
        </row>
        <row r="3425">
          <cell r="A3425" t="str">
            <v>10-ADVC12004</v>
          </cell>
          <cell r="B3425" t="str">
            <v>ADVANSYS ABP-930 U PCI (N/P)</v>
          </cell>
          <cell r="D3425">
            <v>500</v>
          </cell>
          <cell r="E3425">
            <v>0</v>
          </cell>
          <cell r="F3425">
            <v>0</v>
          </cell>
          <cell r="G3425" t="str">
            <v>1 Month</v>
          </cell>
        </row>
        <row r="3426">
          <cell r="A3426" t="str">
            <v>10-ADVC12008</v>
          </cell>
          <cell r="B3426" t="str">
            <v>ADVANSYS ASB-970 UW</v>
          </cell>
          <cell r="D3426">
            <v>300</v>
          </cell>
          <cell r="E3426">
            <v>0</v>
          </cell>
          <cell r="F3426">
            <v>0</v>
          </cell>
        </row>
        <row r="3427">
          <cell r="A3427" t="str">
            <v>10-ADVC13001</v>
          </cell>
          <cell r="B3427" t="str">
            <v>ADVANSYS ASB-3940UA (N/P)</v>
          </cell>
          <cell r="D3427">
            <v>1200</v>
          </cell>
          <cell r="E3427">
            <v>0</v>
          </cell>
          <cell r="F3427">
            <v>0</v>
          </cell>
        </row>
        <row r="3428">
          <cell r="A3428" t="str">
            <v>10-ADVC13004</v>
          </cell>
          <cell r="B3428" t="str">
            <v>ADVANSYS ASB-3940 U2W (B/P)</v>
          </cell>
          <cell r="D3428">
            <v>2000</v>
          </cell>
          <cell r="E3428">
            <v>0</v>
          </cell>
          <cell r="F3428">
            <v>0</v>
          </cell>
        </row>
        <row r="3429">
          <cell r="A3429" t="str">
            <v>10-ADVC20002</v>
          </cell>
          <cell r="B3429" t="str">
            <v>ADAVNSCSI ABP-940 PCI (SILVER KIT)</v>
          </cell>
          <cell r="D3429">
            <v>1500</v>
          </cell>
          <cell r="E3429">
            <v>0</v>
          </cell>
          <cell r="F3429">
            <v>0</v>
          </cell>
          <cell r="G3429" t="str">
            <v>1 Month</v>
          </cell>
        </row>
        <row r="3430">
          <cell r="A3430" t="str">
            <v>10-ADVD13005</v>
          </cell>
          <cell r="B3430" t="str">
            <v>ADVANSYS ASB3950U160</v>
          </cell>
          <cell r="D3430">
            <v>5000</v>
          </cell>
          <cell r="E3430">
            <v>0</v>
          </cell>
          <cell r="F3430">
            <v>0</v>
          </cell>
          <cell r="G3430" t="str">
            <v>1 Year</v>
          </cell>
        </row>
        <row r="3431">
          <cell r="A3431" t="str">
            <v>10-ADVT10001</v>
          </cell>
          <cell r="B3431" t="str">
            <v>ADVAN SCSI ABP-542 (BULK KIT)</v>
          </cell>
          <cell r="D3431">
            <v>100</v>
          </cell>
          <cell r="E3431">
            <v>0</v>
          </cell>
          <cell r="F3431">
            <v>0</v>
          </cell>
        </row>
        <row r="3432">
          <cell r="A3432" t="str">
            <v>10-ADVT12001</v>
          </cell>
          <cell r="B3432" t="str">
            <v>ADVAN SCSI ABP-920  (N/P)</v>
          </cell>
          <cell r="D3432">
            <v>500</v>
          </cell>
          <cell r="E3432">
            <v>0</v>
          </cell>
          <cell r="F3432">
            <v>0</v>
          </cell>
          <cell r="G3432" t="str">
            <v>1 Month</v>
          </cell>
        </row>
        <row r="3433">
          <cell r="A3433" t="str">
            <v>10-ADVT12003</v>
          </cell>
          <cell r="B3433" t="str">
            <v>ADVAN SCSI ABP-930 (BULK KIT)</v>
          </cell>
          <cell r="D3433">
            <v>400</v>
          </cell>
          <cell r="E3433">
            <v>0</v>
          </cell>
          <cell r="F3433">
            <v>0</v>
          </cell>
          <cell r="G3433" t="str">
            <v>1 Month</v>
          </cell>
        </row>
        <row r="3434">
          <cell r="A3434" t="str">
            <v>10-ADVT12004</v>
          </cell>
          <cell r="B3434" t="str">
            <v>ADVANSYS ABP-930 U PCI (N/P)</v>
          </cell>
          <cell r="D3434">
            <v>850</v>
          </cell>
          <cell r="E3434">
            <v>0</v>
          </cell>
          <cell r="F3434">
            <v>0</v>
          </cell>
        </row>
        <row r="3435">
          <cell r="A3435" t="str">
            <v>10-ADVT12006</v>
          </cell>
          <cell r="B3435" t="str">
            <v>ADVANSYS ABP-940U A PCI (N/P)</v>
          </cell>
          <cell r="D3435">
            <v>2300</v>
          </cell>
          <cell r="E3435">
            <v>0</v>
          </cell>
          <cell r="F3435">
            <v>0</v>
          </cell>
        </row>
        <row r="3436">
          <cell r="A3436" t="str">
            <v>10-ADVT12008</v>
          </cell>
          <cell r="B3436" t="str">
            <v>ADVANSYS ASB-970UW</v>
          </cell>
          <cell r="D3436">
            <v>0</v>
          </cell>
          <cell r="E3436">
            <v>0</v>
          </cell>
          <cell r="F3436">
            <v>0</v>
          </cell>
        </row>
        <row r="3437">
          <cell r="A3437" t="str">
            <v>10-ADVT13000</v>
          </cell>
          <cell r="B3437" t="str">
            <v>ADVANSYS ABP-3925</v>
          </cell>
          <cell r="D3437">
            <v>1000</v>
          </cell>
          <cell r="E3437">
            <v>0</v>
          </cell>
          <cell r="F3437">
            <v>0</v>
          </cell>
        </row>
        <row r="3438">
          <cell r="A3438" t="str">
            <v>10-ADVT13001</v>
          </cell>
          <cell r="B3438" t="str">
            <v>ADVANSYS ASB-3940UA (N/P)</v>
          </cell>
          <cell r="D3438">
            <v>1500</v>
          </cell>
          <cell r="E3438">
            <v>0</v>
          </cell>
          <cell r="F3438">
            <v>0</v>
          </cell>
        </row>
        <row r="3439">
          <cell r="A3439" t="str">
            <v>10-ADVT13002</v>
          </cell>
          <cell r="B3439" t="str">
            <v>ADVANSYS ASB-3940UW  (N/P)</v>
          </cell>
          <cell r="D3439">
            <v>2500</v>
          </cell>
          <cell r="E3439">
            <v>0</v>
          </cell>
          <cell r="F3439">
            <v>0</v>
          </cell>
        </row>
        <row r="3440">
          <cell r="A3440" t="str">
            <v>10-ADVT13004</v>
          </cell>
          <cell r="B3440" t="str">
            <v>ADVANSYS ASB-3940 U2W (B/P)</v>
          </cell>
          <cell r="D3440">
            <v>0</v>
          </cell>
          <cell r="E3440">
            <v>0</v>
          </cell>
          <cell r="F3440">
            <v>0</v>
          </cell>
        </row>
        <row r="3441">
          <cell r="A3441" t="str">
            <v>10-ADVT20002</v>
          </cell>
          <cell r="B3441" t="str">
            <v>ADAVNSCSI ABP-940 PCI (SILVER KIT)</v>
          </cell>
          <cell r="D3441">
            <v>1500</v>
          </cell>
          <cell r="E3441">
            <v>0</v>
          </cell>
          <cell r="F3441">
            <v>0</v>
          </cell>
          <cell r="G3441" t="str">
            <v>1 Month</v>
          </cell>
        </row>
        <row r="3442">
          <cell r="A3442" t="str">
            <v>10-ADVW12004</v>
          </cell>
          <cell r="B3442" t="str">
            <v>ADVANSYS ABP-930U</v>
          </cell>
          <cell r="D3442">
            <v>1000</v>
          </cell>
          <cell r="E3442">
            <v>0</v>
          </cell>
          <cell r="F3442">
            <v>0</v>
          </cell>
        </row>
        <row r="3443">
          <cell r="A3443" t="str">
            <v>10-AUD-10001</v>
          </cell>
          <cell r="B3443" t="str">
            <v>AUDIO EDGE AMM-1510 M  "KIT"</v>
          </cell>
          <cell r="D3443">
            <v>80</v>
          </cell>
          <cell r="E3443">
            <v>0</v>
          </cell>
          <cell r="F3443">
            <v>0</v>
          </cell>
        </row>
        <row r="3444">
          <cell r="A3444" t="str">
            <v>10-AUD-10002</v>
          </cell>
          <cell r="B3444" t="str">
            <v>SCSI AUDIOMACHINE AMM-1570 KIT</v>
          </cell>
          <cell r="D3444">
            <v>80</v>
          </cell>
          <cell r="E3444">
            <v>0</v>
          </cell>
          <cell r="F3444">
            <v>0</v>
          </cell>
        </row>
        <row r="3445">
          <cell r="A3445" t="str">
            <v>10-CON-33001</v>
          </cell>
          <cell r="B3445" t="str">
            <v>DC 680 CONTROLLER</v>
          </cell>
          <cell r="D3445">
            <v>5200</v>
          </cell>
          <cell r="E3445">
            <v>0</v>
          </cell>
          <cell r="F3445">
            <v>0</v>
          </cell>
        </row>
        <row r="3446">
          <cell r="A3446" t="str">
            <v>10-CON-33002</v>
          </cell>
          <cell r="B3446" t="str">
            <v>SUPER I/O CARD ASKA-2845-E</v>
          </cell>
          <cell r="D3446">
            <v>0</v>
          </cell>
          <cell r="E3446">
            <v>0</v>
          </cell>
          <cell r="F3446">
            <v>0</v>
          </cell>
        </row>
        <row r="3447">
          <cell r="A3447" t="str">
            <v>10-DIA-10001</v>
          </cell>
          <cell r="B3447" t="str">
            <v>FIREPORT 40 OEM/VAR PACK</v>
          </cell>
          <cell r="D3447">
            <v>5200</v>
          </cell>
          <cell r="E3447">
            <v>0</v>
          </cell>
          <cell r="F3447">
            <v>0</v>
          </cell>
          <cell r="G3447" t="str">
            <v>5 Years</v>
          </cell>
        </row>
        <row r="3448">
          <cell r="A3448" t="str">
            <v>10-DIA-10002</v>
          </cell>
          <cell r="B3448" t="str">
            <v>FIREPORT 40 OEM PACK</v>
          </cell>
          <cell r="D3448">
            <v>4400</v>
          </cell>
          <cell r="E3448">
            <v>0</v>
          </cell>
          <cell r="F3448">
            <v>0</v>
          </cell>
          <cell r="G3448" t="str">
            <v>5 Years</v>
          </cell>
        </row>
        <row r="3449">
          <cell r="A3449" t="str">
            <v>10-DIA-10003</v>
          </cell>
          <cell r="B3449" t="str">
            <v>FIREPORT 40 RETAIL KIT ULTRA SCSI</v>
          </cell>
          <cell r="D3449">
            <v>2500</v>
          </cell>
          <cell r="E3449">
            <v>0</v>
          </cell>
          <cell r="F3449">
            <v>0</v>
          </cell>
          <cell r="G3449" t="str">
            <v>1 Month</v>
          </cell>
        </row>
        <row r="3450">
          <cell r="A3450" t="str">
            <v>10-DTC-32007</v>
          </cell>
          <cell r="B3450" t="str">
            <v>DTC 7180</v>
          </cell>
          <cell r="D3450">
            <v>0</v>
          </cell>
          <cell r="E3450">
            <v>0</v>
          </cell>
          <cell r="F3450">
            <v>0</v>
          </cell>
        </row>
        <row r="3451">
          <cell r="A3451" t="str">
            <v>10-FDM-33002</v>
          </cell>
          <cell r="B3451" t="str">
            <v>FUTURE DOMAIN MSS-350DNK</v>
          </cell>
          <cell r="D3451">
            <v>0</v>
          </cell>
          <cell r="E3451">
            <v>0</v>
          </cell>
          <cell r="F3451">
            <v>0</v>
          </cell>
        </row>
        <row r="3452">
          <cell r="A3452" t="str">
            <v>10-IDTS00001</v>
          </cell>
          <cell r="B3452" t="str">
            <v>Indigita Firewire adapter Card</v>
          </cell>
          <cell r="D3452">
            <v>600</v>
          </cell>
          <cell r="E3452">
            <v>0</v>
          </cell>
          <cell r="F3452">
            <v>0</v>
          </cell>
          <cell r="G3452" t="str">
            <v>1 Year</v>
          </cell>
        </row>
        <row r="3453">
          <cell r="A3453" t="str">
            <v>10-INI-50001</v>
          </cell>
          <cell r="B3453" t="str">
            <v>PCI FAST CARD INI-9100</v>
          </cell>
          <cell r="D3453">
            <v>10</v>
          </cell>
          <cell r="E3453">
            <v>0</v>
          </cell>
          <cell r="F3453">
            <v>0</v>
          </cell>
        </row>
        <row r="3454">
          <cell r="A3454" t="str">
            <v>10-INID10001</v>
          </cell>
          <cell r="B3454" t="str">
            <v>INITIO INI-9090U</v>
          </cell>
          <cell r="D3454">
            <v>1900</v>
          </cell>
          <cell r="E3454">
            <v>1940</v>
          </cell>
          <cell r="F3454">
            <v>0</v>
          </cell>
          <cell r="G3454" t="str">
            <v>1 Year</v>
          </cell>
        </row>
        <row r="3455">
          <cell r="A3455" t="str">
            <v>10-INID10005</v>
          </cell>
          <cell r="B3455" t="str">
            <v>INITIO INI-A100U2W</v>
          </cell>
          <cell r="D3455">
            <v>5000</v>
          </cell>
          <cell r="E3455">
            <v>5110</v>
          </cell>
          <cell r="F3455">
            <v>0</v>
          </cell>
          <cell r="G3455" t="str">
            <v>1 Year</v>
          </cell>
        </row>
        <row r="3456">
          <cell r="A3456" t="str">
            <v>10-IOM-10001</v>
          </cell>
          <cell r="B3456" t="str">
            <v>IOMEGA JAZ JET SCSI CONTROLLER</v>
          </cell>
          <cell r="D3456">
            <v>0</v>
          </cell>
          <cell r="E3456">
            <v>0</v>
          </cell>
          <cell r="F3456">
            <v>0</v>
          </cell>
        </row>
        <row r="3457">
          <cell r="A3457" t="str">
            <v>10-IOM-20001</v>
          </cell>
          <cell r="B3457" t="str">
            <v>ZIP ZOOM SCSI CARD FOR PC</v>
          </cell>
          <cell r="D3457">
            <v>0</v>
          </cell>
          <cell r="E3457">
            <v>0</v>
          </cell>
          <cell r="F3457">
            <v>0</v>
          </cell>
        </row>
        <row r="3458">
          <cell r="A3458" t="str">
            <v>10-IOM-AC001</v>
          </cell>
          <cell r="B3458" t="str">
            <v>Iomega USB Adapter Card 2.0</v>
          </cell>
          <cell r="D3458">
            <v>0</v>
          </cell>
          <cell r="E3458">
            <v>0</v>
          </cell>
          <cell r="F3458">
            <v>0</v>
          </cell>
        </row>
        <row r="3459">
          <cell r="A3459" t="str">
            <v>10-QLA-40001</v>
          </cell>
          <cell r="B3459" t="str">
            <v>QLOGIC SCSI CARD QLA 402-IA</v>
          </cell>
          <cell r="D3459">
            <v>10</v>
          </cell>
          <cell r="E3459">
            <v>0</v>
          </cell>
          <cell r="F3459">
            <v>0</v>
          </cell>
        </row>
        <row r="3460">
          <cell r="A3460" t="str">
            <v>10-QLA-40002</v>
          </cell>
          <cell r="B3460" t="str">
            <v>QLOGIC SCSI CARD QLA 402-VL</v>
          </cell>
          <cell r="D3460">
            <v>10</v>
          </cell>
          <cell r="E3460">
            <v>0</v>
          </cell>
          <cell r="F3460">
            <v>0</v>
          </cell>
        </row>
        <row r="3461">
          <cell r="A3461" t="str">
            <v>10-QLA-40003</v>
          </cell>
          <cell r="B3461" t="str">
            <v>QLOGIC SCSI CARD QLA 402-EA</v>
          </cell>
          <cell r="D3461">
            <v>10</v>
          </cell>
          <cell r="E3461">
            <v>0</v>
          </cell>
          <cell r="F3461">
            <v>0</v>
          </cell>
        </row>
        <row r="3462">
          <cell r="A3462" t="str">
            <v>10-QLA-41001</v>
          </cell>
          <cell r="B3462" t="str">
            <v>QLOGIC SCSI CARD QLA 510-PI</v>
          </cell>
          <cell r="D3462">
            <v>10</v>
          </cell>
          <cell r="E3462">
            <v>0</v>
          </cell>
          <cell r="F3462">
            <v>0</v>
          </cell>
        </row>
        <row r="3463">
          <cell r="A3463" t="str">
            <v>10-QLA-41002</v>
          </cell>
          <cell r="B3463" t="str">
            <v>QLOGIC SCSI CARD QLA 910-PI</v>
          </cell>
          <cell r="D3463">
            <v>100</v>
          </cell>
          <cell r="E3463">
            <v>0</v>
          </cell>
          <cell r="F3463">
            <v>0</v>
          </cell>
        </row>
        <row r="3464">
          <cell r="A3464" t="str">
            <v>10-QLA-41003</v>
          </cell>
          <cell r="B3464" t="str">
            <v>QLOGIC SCSI CARD QLA 1000-PI</v>
          </cell>
          <cell r="D3464">
            <v>5400</v>
          </cell>
          <cell r="E3464">
            <v>0</v>
          </cell>
          <cell r="F3464">
            <v>0</v>
          </cell>
        </row>
        <row r="3465">
          <cell r="A3465" t="str">
            <v>10-QLOD00001</v>
          </cell>
          <cell r="B3465" t="str">
            <v>QLOGIC HOST ADAPTER MODEL ISP12160A</v>
          </cell>
          <cell r="D3465">
            <v>9999</v>
          </cell>
          <cell r="E3465">
            <v>0</v>
          </cell>
          <cell r="F3465">
            <v>0</v>
          </cell>
          <cell r="G3465" t="str">
            <v>1 Year</v>
          </cell>
        </row>
        <row r="3466">
          <cell r="A3466" t="str">
            <v>10-TWA-38005</v>
          </cell>
          <cell r="B3466" t="str">
            <v>IDE PLUS REV A.</v>
          </cell>
          <cell r="D3466">
            <v>0</v>
          </cell>
          <cell r="E3466">
            <v>0</v>
          </cell>
          <cell r="F3466">
            <v>0</v>
          </cell>
        </row>
        <row r="3467">
          <cell r="A3467" t="str">
            <v>10-WDC-37002</v>
          </cell>
          <cell r="B3467" t="str">
            <v>WDC WD1002A WX1 / XT /20MB</v>
          </cell>
          <cell r="D3467">
            <v>0</v>
          </cell>
          <cell r="E3467">
            <v>0</v>
          </cell>
          <cell r="F3467">
            <v>0</v>
          </cell>
        </row>
        <row r="3468">
          <cell r="A3468" t="str">
            <v>10-WDC-37010</v>
          </cell>
          <cell r="B3468" t="str">
            <v>WDC WD1003V-SR2</v>
          </cell>
          <cell r="D3468">
            <v>0</v>
          </cell>
          <cell r="E3468">
            <v>0</v>
          </cell>
          <cell r="F3468">
            <v>0</v>
          </cell>
        </row>
        <row r="3469">
          <cell r="A3469" t="str">
            <v>10-WDC-37011</v>
          </cell>
          <cell r="B3469" t="str">
            <v>WDC WD1006V-MM1</v>
          </cell>
          <cell r="D3469">
            <v>0</v>
          </cell>
          <cell r="E3469">
            <v>0</v>
          </cell>
          <cell r="F3469">
            <v>0</v>
          </cell>
        </row>
        <row r="3470">
          <cell r="A3470" t="str">
            <v>10-WDC-37013</v>
          </cell>
          <cell r="B3470" t="str">
            <v>WDC WD1006V-SR1</v>
          </cell>
          <cell r="D3470">
            <v>0</v>
          </cell>
          <cell r="E3470">
            <v>0</v>
          </cell>
          <cell r="F3470">
            <v>0</v>
          </cell>
        </row>
        <row r="3471">
          <cell r="A3471" t="str">
            <v>10-WDC-37016</v>
          </cell>
          <cell r="B3471" t="str">
            <v>WDC WD1007A-WAH</v>
          </cell>
          <cell r="D3471">
            <v>0</v>
          </cell>
          <cell r="E3471">
            <v>0</v>
          </cell>
          <cell r="F3471">
            <v>0</v>
          </cell>
        </row>
        <row r="3472">
          <cell r="A3472" t="str">
            <v>11-ACC-ST001</v>
          </cell>
          <cell r="B3472" t="str">
            <v>Stickerติดแป้น Internet Keyboard</v>
          </cell>
          <cell r="D3472">
            <v>5</v>
          </cell>
          <cell r="E3472">
            <v>0</v>
          </cell>
          <cell r="F3472">
            <v>0</v>
          </cell>
        </row>
        <row r="3473">
          <cell r="A3473" t="str">
            <v>11-MIT-1K001</v>
          </cell>
          <cell r="B3473" t="str">
            <v>MITSUMI KEYBOARD PS/2</v>
          </cell>
          <cell r="D3473">
            <v>100</v>
          </cell>
          <cell r="E3473">
            <v>0</v>
          </cell>
          <cell r="F3473">
            <v>0</v>
          </cell>
        </row>
        <row r="3474">
          <cell r="A3474" t="str">
            <v>11-MS.-1M001</v>
          </cell>
          <cell r="B3474" t="str">
            <v>Microsoft Internet Keyboard+Sticker</v>
          </cell>
          <cell r="D3474">
            <v>260</v>
          </cell>
          <cell r="E3474">
            <v>270</v>
          </cell>
          <cell r="F3474">
            <v>0</v>
          </cell>
          <cell r="G3474" t="str">
            <v>3 Months</v>
          </cell>
        </row>
        <row r="3475">
          <cell r="A3475" t="str">
            <v>11-MS.-1M002</v>
          </cell>
          <cell r="B3475" t="str">
            <v>Microsoft Internet Keyboard</v>
          </cell>
          <cell r="D3475">
            <v>300</v>
          </cell>
          <cell r="E3475">
            <v>310</v>
          </cell>
          <cell r="F3475">
            <v>0</v>
          </cell>
          <cell r="G3475" t="str">
            <v>3 Months</v>
          </cell>
        </row>
        <row r="3476">
          <cell r="A3476" t="str">
            <v>11-MS.-1M003</v>
          </cell>
          <cell r="B3476" t="str">
            <v>Microsoft Internet Keyboard for M/B</v>
          </cell>
          <cell r="D3476">
            <v>0</v>
          </cell>
          <cell r="E3476">
            <v>0</v>
          </cell>
          <cell r="F3476">
            <v>0</v>
          </cell>
          <cell r="G3476" t="str">
            <v>3 Months</v>
          </cell>
        </row>
        <row r="3477">
          <cell r="A3477" t="str">
            <v>11-OPT-1K001</v>
          </cell>
          <cell r="B3477" t="str">
            <v>KEY CONNECTOR AT TO PS/2</v>
          </cell>
          <cell r="D3477">
            <v>10</v>
          </cell>
          <cell r="E3477">
            <v>0</v>
          </cell>
          <cell r="F3477">
            <v>0</v>
          </cell>
          <cell r="G3477" t="str">
            <v>1 Year</v>
          </cell>
        </row>
        <row r="3478">
          <cell r="A3478" t="str">
            <v>11-P&amp;AD1N001</v>
          </cell>
          <cell r="B3478" t="str">
            <v>P&amp;A Internet Keyboard K34</v>
          </cell>
          <cell r="D3478">
            <v>240</v>
          </cell>
          <cell r="E3478">
            <v>250</v>
          </cell>
          <cell r="F3478">
            <v>0</v>
          </cell>
          <cell r="G3478" t="str">
            <v>1 Year</v>
          </cell>
        </row>
        <row r="3479">
          <cell r="A3479" t="str">
            <v>11-P&amp;ADMU001</v>
          </cell>
          <cell r="B3479" t="str">
            <v>P&amp;A Multi Keyboard 8802M</v>
          </cell>
          <cell r="D3479">
            <v>350</v>
          </cell>
          <cell r="E3479">
            <v>360</v>
          </cell>
          <cell r="F3479">
            <v>0</v>
          </cell>
          <cell r="G3479" t="str">
            <v>1 Year</v>
          </cell>
        </row>
        <row r="3480">
          <cell r="A3480" t="str">
            <v>11-P&amp;ADWI001</v>
          </cell>
          <cell r="B3480" t="str">
            <v>P&amp;A Wireless Keyboard K16</v>
          </cell>
          <cell r="D3480">
            <v>870</v>
          </cell>
          <cell r="E3480">
            <v>890</v>
          </cell>
          <cell r="F3480">
            <v>0</v>
          </cell>
          <cell r="G3480" t="str">
            <v>1 Year</v>
          </cell>
        </row>
        <row r="3481">
          <cell r="A3481" t="str">
            <v>11-PHI-1K001</v>
          </cell>
          <cell r="B3481" t="str">
            <v>KEYBOARD 104 KEYS PHILIPS PS/2</v>
          </cell>
          <cell r="D3481">
            <v>200</v>
          </cell>
          <cell r="E3481">
            <v>0</v>
          </cell>
          <cell r="F3481">
            <v>0</v>
          </cell>
        </row>
        <row r="3482">
          <cell r="A3482" t="str">
            <v>11-PHIC1K001</v>
          </cell>
          <cell r="B3482" t="str">
            <v>KEYBOARD 104 KEYS PHILIPS PS/2</v>
          </cell>
          <cell r="D3482">
            <v>100</v>
          </cell>
          <cell r="E3482">
            <v>0</v>
          </cell>
          <cell r="F3482">
            <v>0</v>
          </cell>
        </row>
        <row r="3483">
          <cell r="A3483" t="str">
            <v>11-SAM-1K001</v>
          </cell>
          <cell r="B3483" t="str">
            <v>PC keyboard SEM DT35N</v>
          </cell>
          <cell r="D3483">
            <v>150</v>
          </cell>
          <cell r="E3483">
            <v>0</v>
          </cell>
          <cell r="F3483">
            <v>0</v>
          </cell>
          <cell r="G3483" t="str">
            <v>1 Year</v>
          </cell>
        </row>
        <row r="3484">
          <cell r="A3484" t="str">
            <v>11-SAM-1K010</v>
          </cell>
          <cell r="B3484" t="str">
            <v>Multimedia keyboard SDM-4500P</v>
          </cell>
          <cell r="D3484">
            <v>700</v>
          </cell>
          <cell r="E3484">
            <v>0</v>
          </cell>
          <cell r="F3484">
            <v>0</v>
          </cell>
          <cell r="G3484" t="str">
            <v>1 Year</v>
          </cell>
        </row>
        <row r="3485">
          <cell r="A3485" t="str">
            <v>11-SAM-1K011</v>
          </cell>
          <cell r="B3485" t="str">
            <v>Multimedia keyboard SDM-4510P</v>
          </cell>
          <cell r="D3485">
            <v>600</v>
          </cell>
          <cell r="E3485">
            <v>0</v>
          </cell>
          <cell r="F3485">
            <v>0</v>
          </cell>
          <cell r="G3485" t="str">
            <v>1 Year</v>
          </cell>
        </row>
        <row r="3486">
          <cell r="A3486" t="str">
            <v>11-SAMD00001</v>
          </cell>
          <cell r="B3486" t="str">
            <v>Samsung Smart Beetle Optical Mouse</v>
          </cell>
          <cell r="D3486">
            <v>650</v>
          </cell>
          <cell r="E3486">
            <v>670</v>
          </cell>
          <cell r="F3486">
            <v>0</v>
          </cell>
          <cell r="G3486" t="str">
            <v>1 Year</v>
          </cell>
        </row>
        <row r="3487">
          <cell r="A3487" t="str">
            <v>11-SAMD00002</v>
          </cell>
          <cell r="B3487" t="str">
            <v>Samsung Optic Mini Mouse</v>
          </cell>
          <cell r="D3487">
            <v>650</v>
          </cell>
          <cell r="E3487">
            <v>670</v>
          </cell>
          <cell r="F3487">
            <v>0</v>
          </cell>
          <cell r="G3487" t="str">
            <v>1 Year</v>
          </cell>
        </row>
        <row r="3488">
          <cell r="A3488" t="str">
            <v>11-SAMD1K001</v>
          </cell>
          <cell r="B3488" t="str">
            <v>PC KEYBOARD SEM DT35N</v>
          </cell>
          <cell r="D3488">
            <v>150</v>
          </cell>
          <cell r="E3488">
            <v>0</v>
          </cell>
          <cell r="F3488">
            <v>0</v>
          </cell>
          <cell r="G3488" t="str">
            <v>1 Year</v>
          </cell>
        </row>
        <row r="3489">
          <cell r="A3489" t="str">
            <v>11-SAMD1K010</v>
          </cell>
          <cell r="B3489" t="str">
            <v>MULTIMEDIA KEYBOARD SDM-4500P</v>
          </cell>
          <cell r="D3489">
            <v>700</v>
          </cell>
          <cell r="E3489">
            <v>0</v>
          </cell>
          <cell r="F3489">
            <v>0</v>
          </cell>
          <cell r="G3489" t="str">
            <v>1 Year</v>
          </cell>
        </row>
        <row r="3490">
          <cell r="A3490" t="str">
            <v>11-SAMD1K011</v>
          </cell>
          <cell r="B3490" t="str">
            <v>MULTIMEDIA KEYBOARD SDM-4510P</v>
          </cell>
          <cell r="D3490">
            <v>600</v>
          </cell>
          <cell r="E3490">
            <v>0</v>
          </cell>
          <cell r="F3490">
            <v>0</v>
          </cell>
          <cell r="G3490" t="str">
            <v>1 Year</v>
          </cell>
        </row>
        <row r="3491">
          <cell r="A3491" t="str">
            <v>11-SIL-01688</v>
          </cell>
          <cell r="B3491" t="str">
            <v>Silitek Keyboard SK-1688</v>
          </cell>
          <cell r="D3491">
            <v>155</v>
          </cell>
          <cell r="E3491">
            <v>160</v>
          </cell>
          <cell r="F3491">
            <v>0</v>
          </cell>
          <cell r="G3491" t="str">
            <v>1 Year</v>
          </cell>
        </row>
        <row r="3492">
          <cell r="A3492" t="str">
            <v>11-SIL-01689</v>
          </cell>
          <cell r="B3492" t="str">
            <v>Silitek Keyboard SK-1689</v>
          </cell>
          <cell r="D3492">
            <v>180</v>
          </cell>
          <cell r="E3492">
            <v>0</v>
          </cell>
          <cell r="F3492">
            <v>0</v>
          </cell>
          <cell r="G3492" t="str">
            <v>1 Year</v>
          </cell>
        </row>
        <row r="3493">
          <cell r="A3493" t="str">
            <v>11-SILD01688</v>
          </cell>
          <cell r="B3493" t="str">
            <v>Silitek Keyboard SK-1688</v>
          </cell>
          <cell r="D3493">
            <v>180</v>
          </cell>
          <cell r="E3493">
            <v>190</v>
          </cell>
          <cell r="F3493">
            <v>0</v>
          </cell>
          <cell r="G3493" t="str">
            <v>1 Year</v>
          </cell>
        </row>
        <row r="3494">
          <cell r="A3494" t="str">
            <v>11-SILD01689</v>
          </cell>
          <cell r="B3494" t="str">
            <v>Silitek Keyboard SK-1689</v>
          </cell>
          <cell r="D3494">
            <v>230</v>
          </cell>
          <cell r="E3494">
            <v>240</v>
          </cell>
          <cell r="F3494">
            <v>0</v>
          </cell>
          <cell r="G3494" t="str">
            <v>1 Year</v>
          </cell>
        </row>
        <row r="3495">
          <cell r="A3495" t="str">
            <v>11-SILD03688</v>
          </cell>
          <cell r="B3495" t="str">
            <v>Silitek Keyboard SK-3688</v>
          </cell>
          <cell r="D3495">
            <v>130</v>
          </cell>
          <cell r="E3495">
            <v>0</v>
          </cell>
          <cell r="F3495">
            <v>0</v>
          </cell>
          <cell r="G3495" t="str">
            <v>1 Year</v>
          </cell>
        </row>
        <row r="3496">
          <cell r="A3496" t="str">
            <v>11-SILS01688</v>
          </cell>
          <cell r="B3496" t="str">
            <v>Silitek Keyboard SK-1688</v>
          </cell>
          <cell r="D3496">
            <v>170</v>
          </cell>
          <cell r="E3496">
            <v>180</v>
          </cell>
          <cell r="F3496">
            <v>0</v>
          </cell>
          <cell r="G3496" t="str">
            <v>1 Year</v>
          </cell>
        </row>
        <row r="3497">
          <cell r="A3497" t="str">
            <v>11-SILS01689</v>
          </cell>
          <cell r="B3497" t="str">
            <v>Silitek Keyboard SK-1689</v>
          </cell>
          <cell r="D3497">
            <v>210</v>
          </cell>
          <cell r="E3497">
            <v>220</v>
          </cell>
          <cell r="F3497">
            <v>0</v>
          </cell>
          <cell r="G3497" t="str">
            <v>1 Year</v>
          </cell>
        </row>
        <row r="3498">
          <cell r="A3498" t="str">
            <v>11-SOND00001</v>
          </cell>
          <cell r="B3498" t="str">
            <v>SONIX PS/2 Keyboard 107 Keys</v>
          </cell>
          <cell r="D3498">
            <v>310</v>
          </cell>
          <cell r="E3498">
            <v>320</v>
          </cell>
          <cell r="F3498">
            <v>0</v>
          </cell>
          <cell r="G3498" t="str">
            <v>1 Year</v>
          </cell>
        </row>
        <row r="3499">
          <cell r="A3499" t="str">
            <v>11-TSUD00001</v>
          </cell>
          <cell r="B3499" t="str">
            <v>TSUNAMI Keyboard Desk Manager 3in1</v>
          </cell>
          <cell r="D3499">
            <v>400</v>
          </cell>
          <cell r="E3499">
            <v>410</v>
          </cell>
          <cell r="F3499">
            <v>0</v>
          </cell>
          <cell r="G3499" t="str">
            <v>1 Year</v>
          </cell>
        </row>
        <row r="3500">
          <cell r="A3500" t="str">
            <v>11-TWA-1K001</v>
          </cell>
          <cell r="B3500" t="str">
            <v>KEYBOARD 101 KEY</v>
          </cell>
          <cell r="D3500">
            <v>100</v>
          </cell>
          <cell r="E3500">
            <v>0</v>
          </cell>
          <cell r="F3500">
            <v>0</v>
          </cell>
        </row>
        <row r="3501">
          <cell r="A3501" t="str">
            <v>11-TWA-1K002</v>
          </cell>
          <cell r="B3501" t="str">
            <v>KEYBOARD 104 KEY</v>
          </cell>
          <cell r="D3501">
            <v>350</v>
          </cell>
          <cell r="E3501">
            <v>0</v>
          </cell>
          <cell r="F3501">
            <v>0</v>
          </cell>
          <cell r="G3501" t="str">
            <v>1 Year</v>
          </cell>
        </row>
        <row r="3502">
          <cell r="A3502" t="str">
            <v>11-TWA-1K003</v>
          </cell>
          <cell r="B3502" t="str">
            <v>KEY BOARD 104 KEY FOR PS/2</v>
          </cell>
          <cell r="D3502">
            <v>350</v>
          </cell>
          <cell r="E3502">
            <v>0</v>
          </cell>
          <cell r="F3502">
            <v>0</v>
          </cell>
          <cell r="G3502" t="str">
            <v>1 Year</v>
          </cell>
        </row>
        <row r="3503">
          <cell r="A3503" t="str">
            <v>11-TWA-1K004</v>
          </cell>
          <cell r="B3503" t="str">
            <v>KEYBOARD 104 DART WINDOWS 95 FOR AT</v>
          </cell>
          <cell r="D3503">
            <v>350</v>
          </cell>
          <cell r="E3503">
            <v>0</v>
          </cell>
          <cell r="F3503">
            <v>0</v>
          </cell>
          <cell r="G3503" t="str">
            <v>1 Year</v>
          </cell>
        </row>
        <row r="3504">
          <cell r="A3504" t="str">
            <v>11-TWA-1K005</v>
          </cell>
          <cell r="B3504" t="str">
            <v>KEYBOARD 104DART WINDOWS95 FOR PS/2</v>
          </cell>
          <cell r="D3504">
            <v>350</v>
          </cell>
          <cell r="E3504">
            <v>0</v>
          </cell>
          <cell r="F3504">
            <v>0</v>
          </cell>
          <cell r="G3504" t="str">
            <v>1 Year</v>
          </cell>
        </row>
        <row r="3505">
          <cell r="A3505" t="str">
            <v>11-TWA-1K006</v>
          </cell>
          <cell r="B3505" t="str">
            <v>KEYBOARD 104KEY FOR PS/2(TOP)</v>
          </cell>
          <cell r="D3505">
            <v>350</v>
          </cell>
          <cell r="E3505">
            <v>360</v>
          </cell>
          <cell r="F3505">
            <v>0</v>
          </cell>
          <cell r="G3505" t="str">
            <v>1 Year</v>
          </cell>
        </row>
        <row r="3506">
          <cell r="A3506" t="str">
            <v>11-TWA-1K007</v>
          </cell>
          <cell r="B3506" t="str">
            <v>KEYBOARD 107KEY FOR PS/2</v>
          </cell>
          <cell r="D3506">
            <v>250</v>
          </cell>
          <cell r="E3506">
            <v>260</v>
          </cell>
          <cell r="F3506">
            <v>0</v>
          </cell>
          <cell r="G3506" t="str">
            <v>1 Year</v>
          </cell>
        </row>
        <row r="3507">
          <cell r="A3507" t="str">
            <v>11-TWA-1K008</v>
          </cell>
          <cell r="B3507" t="str">
            <v>KEYBOARD 107KEY FOR AT</v>
          </cell>
          <cell r="D3507">
            <v>350</v>
          </cell>
          <cell r="E3507">
            <v>360</v>
          </cell>
          <cell r="F3507">
            <v>0</v>
          </cell>
          <cell r="G3507" t="str">
            <v>1 Year</v>
          </cell>
        </row>
        <row r="3508">
          <cell r="A3508" t="str">
            <v>11-TWAB1K001</v>
          </cell>
          <cell r="B3508" t="str">
            <v>KEY BOARD 101 KEY  (N/P)</v>
          </cell>
          <cell r="D3508">
            <v>300</v>
          </cell>
          <cell r="E3508">
            <v>0</v>
          </cell>
          <cell r="F3508">
            <v>0</v>
          </cell>
        </row>
        <row r="3509">
          <cell r="A3509" t="str">
            <v>11-TWAB1K002</v>
          </cell>
          <cell r="B3509" t="str">
            <v>KEY BOARD 104 KEY  (N/P)</v>
          </cell>
          <cell r="D3509">
            <v>0</v>
          </cell>
          <cell r="E3509">
            <v>0</v>
          </cell>
          <cell r="F3509">
            <v>0</v>
          </cell>
        </row>
        <row r="3510">
          <cell r="A3510" t="str">
            <v>11-TWAB1K007</v>
          </cell>
          <cell r="B3510" t="str">
            <v>KEYBOARD 107KEY FOR PS/2 (N/P)</v>
          </cell>
          <cell r="D3510">
            <v>80</v>
          </cell>
          <cell r="E3510">
            <v>0</v>
          </cell>
          <cell r="F3510">
            <v>0</v>
          </cell>
        </row>
        <row r="3511">
          <cell r="A3511" t="str">
            <v>11-TWAB1K008</v>
          </cell>
          <cell r="B3511" t="str">
            <v>KEYBOARD 107KEY FOR AT (N/P)</v>
          </cell>
          <cell r="D3511">
            <v>0</v>
          </cell>
          <cell r="E3511">
            <v>0</v>
          </cell>
          <cell r="F3511">
            <v>0</v>
          </cell>
        </row>
        <row r="3512">
          <cell r="A3512" t="str">
            <v>11-TWAC1K001</v>
          </cell>
          <cell r="B3512" t="str">
            <v>KEY BOARD 101 KEY  (N/P)</v>
          </cell>
          <cell r="D3512">
            <v>100</v>
          </cell>
          <cell r="E3512">
            <v>0</v>
          </cell>
          <cell r="F3512">
            <v>0</v>
          </cell>
        </row>
        <row r="3513">
          <cell r="A3513" t="str">
            <v>11-TWAC1K002</v>
          </cell>
          <cell r="B3513" t="str">
            <v>KEY BOARD 104 KEY  (N/P)</v>
          </cell>
          <cell r="D3513">
            <v>300</v>
          </cell>
          <cell r="E3513">
            <v>0</v>
          </cell>
          <cell r="F3513">
            <v>0</v>
          </cell>
        </row>
        <row r="3514">
          <cell r="A3514" t="str">
            <v>11-TWAC1K003</v>
          </cell>
          <cell r="B3514" t="str">
            <v>KEYBOARD 104 KEY FOR PS/2 (N/P)</v>
          </cell>
          <cell r="D3514">
            <v>0</v>
          </cell>
          <cell r="E3514">
            <v>0</v>
          </cell>
          <cell r="F3514">
            <v>0</v>
          </cell>
        </row>
        <row r="3515">
          <cell r="A3515" t="str">
            <v>11-TWAC1K007</v>
          </cell>
          <cell r="B3515" t="str">
            <v>KEYBOARD 107KEY FOR PS/2</v>
          </cell>
          <cell r="D3515">
            <v>150</v>
          </cell>
          <cell r="E3515">
            <v>0</v>
          </cell>
          <cell r="F3515">
            <v>0</v>
          </cell>
        </row>
        <row r="3516">
          <cell r="A3516" t="str">
            <v>11-TWAC1K008</v>
          </cell>
          <cell r="B3516" t="str">
            <v>KEYBOARD 107KEY FOR AT</v>
          </cell>
          <cell r="D3516">
            <v>50</v>
          </cell>
          <cell r="E3516">
            <v>0</v>
          </cell>
          <cell r="F3516">
            <v>0</v>
          </cell>
        </row>
        <row r="3517">
          <cell r="A3517" t="str">
            <v>11-TWAT1K001</v>
          </cell>
          <cell r="B3517" t="str">
            <v>KEY BOARD 101 KEY  (N/P)</v>
          </cell>
          <cell r="D3517">
            <v>300</v>
          </cell>
          <cell r="E3517">
            <v>0</v>
          </cell>
          <cell r="F3517">
            <v>0</v>
          </cell>
        </row>
        <row r="3518">
          <cell r="A3518" t="str">
            <v>11-TWAT1K002</v>
          </cell>
          <cell r="B3518" t="str">
            <v>KEY BOARD 104 KEY  (N/P)</v>
          </cell>
          <cell r="D3518">
            <v>300</v>
          </cell>
          <cell r="E3518">
            <v>0</v>
          </cell>
          <cell r="F3518">
            <v>0</v>
          </cell>
        </row>
        <row r="3519">
          <cell r="A3519" t="str">
            <v>11-TWAT1K003</v>
          </cell>
          <cell r="B3519" t="str">
            <v>KEY BOARD 104 KEY FOR PS/2 (N/P)</v>
          </cell>
          <cell r="D3519">
            <v>200</v>
          </cell>
          <cell r="E3519">
            <v>0</v>
          </cell>
          <cell r="F3519">
            <v>0</v>
          </cell>
          <cell r="G3519" t="str">
            <v>1 Month</v>
          </cell>
        </row>
        <row r="3520">
          <cell r="A3520" t="str">
            <v>11-TWAT1K007</v>
          </cell>
          <cell r="B3520" t="str">
            <v>KEYBOARD 107KEY FOR PS/2 (N/P)</v>
          </cell>
          <cell r="D3520">
            <v>200</v>
          </cell>
          <cell r="E3520">
            <v>0</v>
          </cell>
          <cell r="F3520">
            <v>0</v>
          </cell>
        </row>
        <row r="3521">
          <cell r="A3521" t="str">
            <v>11-TWAT1K008</v>
          </cell>
          <cell r="B3521" t="str">
            <v>KEYBOARD 107KEY FOR AT (N/P)</v>
          </cell>
          <cell r="D3521">
            <v>250</v>
          </cell>
          <cell r="E3521">
            <v>0</v>
          </cell>
          <cell r="F3521">
            <v>0</v>
          </cell>
        </row>
        <row r="3522">
          <cell r="A3522" t="str">
            <v>11-TWAW1K001</v>
          </cell>
          <cell r="B3522" t="str">
            <v>KEYBOARD 101 KEY</v>
          </cell>
          <cell r="D3522">
            <v>100</v>
          </cell>
          <cell r="E3522">
            <v>0</v>
          </cell>
          <cell r="F3522">
            <v>0</v>
          </cell>
        </row>
        <row r="3523">
          <cell r="A3523" t="str">
            <v>11-TWAW1K002</v>
          </cell>
          <cell r="B3523" t="str">
            <v>KEYBOARD 104 KEY</v>
          </cell>
          <cell r="D3523">
            <v>150</v>
          </cell>
          <cell r="E3523">
            <v>0</v>
          </cell>
          <cell r="F3523">
            <v>0</v>
          </cell>
        </row>
        <row r="3524">
          <cell r="A3524" t="str">
            <v>12-ACC-00001</v>
          </cell>
          <cell r="B3524" t="str">
            <v>Chaintech C-Box USB 2.0</v>
          </cell>
          <cell r="D3524">
            <v>350</v>
          </cell>
          <cell r="E3524">
            <v>360</v>
          </cell>
          <cell r="F3524">
            <v>0</v>
          </cell>
          <cell r="G3524" t="str">
            <v>1 Year</v>
          </cell>
        </row>
        <row r="3525">
          <cell r="A3525" t="str">
            <v>12-ACC-00002</v>
          </cell>
          <cell r="B3525" t="str">
            <v>Chaintech Adaptor 6 Ch.-Kit</v>
          </cell>
          <cell r="D3525">
            <v>150</v>
          </cell>
          <cell r="E3525">
            <v>160</v>
          </cell>
          <cell r="F3525">
            <v>0</v>
          </cell>
          <cell r="G3525" t="str">
            <v>1 Year</v>
          </cell>
        </row>
        <row r="3526">
          <cell r="A3526" t="str">
            <v>12-ACC-BOX01</v>
          </cell>
          <cell r="B3526" t="str">
            <v>Box for Asustek Mainboard</v>
          </cell>
          <cell r="D3526">
            <v>8</v>
          </cell>
          <cell r="E3526">
            <v>10</v>
          </cell>
          <cell r="F3526">
            <v>0</v>
          </cell>
        </row>
        <row r="3527">
          <cell r="A3527" t="str">
            <v>12-ACC-BOX02</v>
          </cell>
          <cell r="B3527" t="str">
            <v>Asus.Box for M/B A7S333(World Cup)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12-ACCDINF01</v>
          </cell>
          <cell r="B3528" t="str">
            <v>Asustek IrDA Infarred Port for M/B</v>
          </cell>
          <cell r="D3528">
            <v>500</v>
          </cell>
          <cell r="E3528">
            <v>520</v>
          </cell>
          <cell r="F3528">
            <v>0</v>
          </cell>
          <cell r="G3528" t="str">
            <v>1 Year</v>
          </cell>
        </row>
        <row r="3529">
          <cell r="A3529" t="str">
            <v>12-ACCDPC201</v>
          </cell>
          <cell r="B3529" t="str">
            <v>Asustek USB 6-in-1 Reader</v>
          </cell>
          <cell r="D3529">
            <v>1000</v>
          </cell>
          <cell r="E3529">
            <v>1030</v>
          </cell>
          <cell r="F3529">
            <v>0</v>
          </cell>
          <cell r="G3529" t="str">
            <v>1 Year</v>
          </cell>
        </row>
        <row r="3530">
          <cell r="A3530" t="str">
            <v>12-ACCDPC301</v>
          </cell>
          <cell r="B3530" t="str">
            <v>Asustek TV-FM Card</v>
          </cell>
          <cell r="D3530">
            <v>3350</v>
          </cell>
          <cell r="E3530">
            <v>3420</v>
          </cell>
          <cell r="F3530">
            <v>0</v>
          </cell>
          <cell r="G3530" t="str">
            <v>1 Year</v>
          </cell>
        </row>
        <row r="3531">
          <cell r="A3531" t="str">
            <v>12-ACCDPCC01</v>
          </cell>
          <cell r="B3531" t="str">
            <v>Chaintech PC Card CT-USB V. 2.0</v>
          </cell>
          <cell r="D3531">
            <v>450</v>
          </cell>
          <cell r="E3531">
            <v>460</v>
          </cell>
          <cell r="F3531">
            <v>0</v>
          </cell>
          <cell r="G3531" t="str">
            <v>1 Year</v>
          </cell>
        </row>
        <row r="3532">
          <cell r="A3532" t="str">
            <v>12-ACC-INF01</v>
          </cell>
          <cell r="B3532" t="str">
            <v>Asustek IrDA Infrared Port</v>
          </cell>
          <cell r="D3532">
            <v>500</v>
          </cell>
          <cell r="E3532">
            <v>520</v>
          </cell>
          <cell r="F3532">
            <v>0</v>
          </cell>
          <cell r="G3532" t="str">
            <v>1 Year</v>
          </cell>
        </row>
        <row r="3533">
          <cell r="A3533" t="str">
            <v>12-ACC-PC101</v>
          </cell>
          <cell r="B3533" t="str">
            <v>Asustek PC Card USB 1.1</v>
          </cell>
          <cell r="D3533">
            <v>65</v>
          </cell>
          <cell r="E3533">
            <v>70</v>
          </cell>
          <cell r="F3533">
            <v>0</v>
          </cell>
        </row>
        <row r="3534">
          <cell r="A3534" t="str">
            <v>12-ACC-PCC01</v>
          </cell>
          <cell r="B3534" t="str">
            <v>Chaintech PC Card CT-USB V. 2.0</v>
          </cell>
          <cell r="D3534">
            <v>450</v>
          </cell>
          <cell r="E3534">
            <v>460</v>
          </cell>
          <cell r="F3534">
            <v>0</v>
          </cell>
          <cell r="G3534" t="str">
            <v>1 Year</v>
          </cell>
        </row>
        <row r="3535">
          <cell r="A3535" t="str">
            <v>12-ACCSPCC01</v>
          </cell>
          <cell r="B3535" t="str">
            <v>Chaintech PC Card CT-USB V. 2.0</v>
          </cell>
          <cell r="D3535">
            <v>450</v>
          </cell>
          <cell r="E3535">
            <v>460</v>
          </cell>
          <cell r="F3535">
            <v>0</v>
          </cell>
          <cell r="G3535" t="str">
            <v>1 Year</v>
          </cell>
        </row>
        <row r="3536">
          <cell r="A3536" t="str">
            <v>12-ASRDG0001</v>
          </cell>
          <cell r="B3536" t="str">
            <v>AsRock M/B G Pro</v>
          </cell>
          <cell r="D3536">
            <v>2170</v>
          </cell>
          <cell r="E3536">
            <v>2220</v>
          </cell>
          <cell r="F3536">
            <v>0</v>
          </cell>
          <cell r="G3536" t="str">
            <v>3 Years</v>
          </cell>
        </row>
        <row r="3537">
          <cell r="A3537" t="str">
            <v>12-ASRDG0002</v>
          </cell>
          <cell r="B3537" t="str">
            <v>AsRock Mainboard GE Pro</v>
          </cell>
          <cell r="D3537">
            <v>2537</v>
          </cell>
          <cell r="E3537">
            <v>2590</v>
          </cell>
          <cell r="F3537">
            <v>0</v>
          </cell>
          <cell r="G3537" t="str">
            <v>3 Years</v>
          </cell>
        </row>
        <row r="3538">
          <cell r="A3538" t="str">
            <v>12-ASRDK0001</v>
          </cell>
          <cell r="B3538" t="str">
            <v>AsRock Mainboard K7S46</v>
          </cell>
          <cell r="D3538">
            <v>3758</v>
          </cell>
          <cell r="E3538">
            <v>3840</v>
          </cell>
          <cell r="F3538">
            <v>0</v>
          </cell>
          <cell r="G3538" t="str">
            <v>3 Years</v>
          </cell>
        </row>
        <row r="3539">
          <cell r="A3539" t="str">
            <v>12-ASRDP0001</v>
          </cell>
          <cell r="B3539" t="str">
            <v>AsRock Mainboard P4145D</v>
          </cell>
          <cell r="D3539">
            <v>2725</v>
          </cell>
          <cell r="E3539">
            <v>2780</v>
          </cell>
          <cell r="F3539">
            <v>0</v>
          </cell>
          <cell r="G3539" t="str">
            <v>3 Years</v>
          </cell>
        </row>
        <row r="3540">
          <cell r="A3540" t="str">
            <v>12-ASRDP0002</v>
          </cell>
          <cell r="B3540" t="str">
            <v>AsRock Mainboard PE Pro</v>
          </cell>
          <cell r="D3540">
            <v>1962</v>
          </cell>
          <cell r="E3540">
            <v>2010</v>
          </cell>
          <cell r="F3540">
            <v>0</v>
          </cell>
          <cell r="G3540" t="str">
            <v>3 Years</v>
          </cell>
        </row>
        <row r="3541">
          <cell r="A3541" t="str">
            <v>12-ASUDUSB01</v>
          </cell>
          <cell r="B3541" t="str">
            <v>Asustek PCI Card-USB 2.0</v>
          </cell>
          <cell r="D3541">
            <v>750</v>
          </cell>
          <cell r="E3541">
            <v>770</v>
          </cell>
          <cell r="F3541">
            <v>0</v>
          </cell>
          <cell r="G3541" t="str">
            <v>1 Year</v>
          </cell>
        </row>
        <row r="3542">
          <cell r="A3542" t="str">
            <v>12-AZAD1A001</v>
          </cell>
          <cell r="B3542" t="str">
            <v>M/B AZZA PT-6IL</v>
          </cell>
          <cell r="D3542">
            <v>0</v>
          </cell>
          <cell r="E3542">
            <v>0</v>
          </cell>
          <cell r="F3542">
            <v>0</v>
          </cell>
        </row>
        <row r="3543">
          <cell r="A3543" t="str">
            <v>12-CHA-6A001</v>
          </cell>
          <cell r="B3543" t="str">
            <v>Chaintech M/B 6AJA4T (w/o LAN)</v>
          </cell>
          <cell r="D3543">
            <v>1960</v>
          </cell>
          <cell r="E3543">
            <v>2000</v>
          </cell>
          <cell r="F3543">
            <v>0</v>
          </cell>
          <cell r="G3543" t="str">
            <v>3 Years</v>
          </cell>
        </row>
        <row r="3544">
          <cell r="A3544" t="str">
            <v>12-CHA-6A006</v>
          </cell>
          <cell r="B3544" t="str">
            <v>Chaintech M/B 6AIV2T (w/o LAN)</v>
          </cell>
          <cell r="D3544">
            <v>1880</v>
          </cell>
          <cell r="E3544">
            <v>1920</v>
          </cell>
          <cell r="F3544">
            <v>0</v>
          </cell>
          <cell r="G3544" t="str">
            <v>3 Years</v>
          </cell>
        </row>
        <row r="3545">
          <cell r="A3545" t="str">
            <v>12-CHA-7A001</v>
          </cell>
          <cell r="B3545" t="str">
            <v>Chaintech M/B 7AIV5 (W/O Lan)</v>
          </cell>
          <cell r="D3545">
            <v>2250</v>
          </cell>
          <cell r="E3545">
            <v>2300</v>
          </cell>
          <cell r="F3545">
            <v>0</v>
          </cell>
          <cell r="G3545" t="str">
            <v>3 Years</v>
          </cell>
        </row>
        <row r="3546">
          <cell r="A3546" t="str">
            <v>12-CHA-7A006</v>
          </cell>
          <cell r="B3546" t="str">
            <v>Chaintech M/B 7AIVL (W/O Lan)</v>
          </cell>
          <cell r="D3546">
            <v>1960</v>
          </cell>
          <cell r="E3546">
            <v>2000</v>
          </cell>
          <cell r="F3546">
            <v>0</v>
          </cell>
          <cell r="G3546" t="str">
            <v>3 Years</v>
          </cell>
        </row>
        <row r="3547">
          <cell r="A3547" t="str">
            <v>12-CHA-7V001</v>
          </cell>
          <cell r="B3547" t="str">
            <v>Chaintech M/B 7VJDA (w/o Lan)</v>
          </cell>
          <cell r="D3547">
            <v>2430</v>
          </cell>
          <cell r="E3547">
            <v>2480</v>
          </cell>
          <cell r="F3547">
            <v>0</v>
          </cell>
          <cell r="G3547" t="str">
            <v>3 Years</v>
          </cell>
        </row>
        <row r="3548">
          <cell r="A3548" t="str">
            <v>12-CHA-7V041</v>
          </cell>
          <cell r="B3548" t="str">
            <v>Chaintech M/B 7VJL (Apogee Version)</v>
          </cell>
          <cell r="D3548">
            <v>3600</v>
          </cell>
          <cell r="E3548">
            <v>3680</v>
          </cell>
          <cell r="F3548">
            <v>0</v>
          </cell>
          <cell r="G3548" t="str">
            <v>3 Years</v>
          </cell>
        </row>
        <row r="3549">
          <cell r="A3549" t="str">
            <v>12-CHA-7V042</v>
          </cell>
          <cell r="B3549" t="str">
            <v>Chaintech M/B 7VJL (Summit Version)</v>
          </cell>
          <cell r="D3549">
            <v>3000</v>
          </cell>
          <cell r="E3549">
            <v>3070</v>
          </cell>
          <cell r="F3549">
            <v>0</v>
          </cell>
          <cell r="G3549" t="str">
            <v>3 Years</v>
          </cell>
        </row>
        <row r="3550">
          <cell r="A3550" t="str">
            <v>12-CHA-7V061</v>
          </cell>
          <cell r="B3550" t="str">
            <v>Chaintech M/B 7VJL (Apogee Deluxe )</v>
          </cell>
          <cell r="D3550">
            <v>4050</v>
          </cell>
          <cell r="E3550">
            <v>4140</v>
          </cell>
          <cell r="F3550">
            <v>0</v>
          </cell>
          <cell r="G3550" t="str">
            <v>3 Years</v>
          </cell>
        </row>
        <row r="3551">
          <cell r="A3551" t="str">
            <v>12-CHA-9B001</v>
          </cell>
          <cell r="B3551" t="str">
            <v>Chaintech M/B 9BJD (w/o LAN)</v>
          </cell>
          <cell r="D3551">
            <v>2775</v>
          </cell>
          <cell r="E3551">
            <v>2840</v>
          </cell>
          <cell r="F3551">
            <v>0</v>
          </cell>
          <cell r="G3551" t="str">
            <v>3 Years</v>
          </cell>
        </row>
        <row r="3552">
          <cell r="A3552" t="str">
            <v>12-CHA-9B002</v>
          </cell>
          <cell r="B3552" t="str">
            <v>Chaintech M/B 9BJF (w. LAN)</v>
          </cell>
          <cell r="D3552">
            <v>3475</v>
          </cell>
          <cell r="E3552">
            <v>3550</v>
          </cell>
          <cell r="F3552">
            <v>0</v>
          </cell>
          <cell r="G3552" t="str">
            <v>3 Years</v>
          </cell>
        </row>
        <row r="3553">
          <cell r="A3553" t="str">
            <v>12-CHA-9B003</v>
          </cell>
          <cell r="B3553" t="str">
            <v>Chaintech M/B 9BJF2(w.Lan)SummitVer</v>
          </cell>
          <cell r="D3553">
            <v>3850</v>
          </cell>
          <cell r="E3553">
            <v>3930</v>
          </cell>
          <cell r="F3553">
            <v>0</v>
          </cell>
          <cell r="G3553" t="str">
            <v>3 Years</v>
          </cell>
        </row>
        <row r="3554">
          <cell r="A3554" t="str">
            <v>12-CHA-9E001</v>
          </cell>
          <cell r="B3554" t="str">
            <v>Chaintech Mainboard 9EJL(W/LAN)</v>
          </cell>
          <cell r="D3554">
            <v>2850</v>
          </cell>
          <cell r="E3554">
            <v>0</v>
          </cell>
          <cell r="F3554">
            <v>0</v>
          </cell>
          <cell r="G3554" t="str">
            <v>3 Years</v>
          </cell>
        </row>
        <row r="3555">
          <cell r="A3555" t="str">
            <v>12-CHA-9E003</v>
          </cell>
          <cell r="B3555" t="str">
            <v>Chaintech M/B 9EJL1 (Apogee Ver)</v>
          </cell>
          <cell r="D3555">
            <v>4050</v>
          </cell>
          <cell r="E3555">
            <v>4140</v>
          </cell>
          <cell r="F3555">
            <v>0</v>
          </cell>
          <cell r="G3555" t="str">
            <v>3 Years</v>
          </cell>
        </row>
        <row r="3556">
          <cell r="A3556" t="str">
            <v>12-CHA-9E004</v>
          </cell>
          <cell r="B3556" t="str">
            <v>Chain. M/B 9EJL1 (w.LAN) Summit Ver</v>
          </cell>
          <cell r="D3556">
            <v>3550</v>
          </cell>
          <cell r="E3556">
            <v>3630</v>
          </cell>
          <cell r="F3556">
            <v>0</v>
          </cell>
          <cell r="G3556" t="str">
            <v>3 Years</v>
          </cell>
        </row>
        <row r="3557">
          <cell r="A3557" t="str">
            <v>12-CHA-9E005</v>
          </cell>
          <cell r="B3557" t="str">
            <v>Chaintech M/B 9EJL1 w/o LAN Summit</v>
          </cell>
          <cell r="D3557">
            <v>3350</v>
          </cell>
          <cell r="E3557">
            <v>3420</v>
          </cell>
          <cell r="F3557">
            <v>0</v>
          </cell>
          <cell r="G3557" t="str">
            <v>3 Years</v>
          </cell>
        </row>
        <row r="3558">
          <cell r="A3558" t="str">
            <v>12-CHA-9E006</v>
          </cell>
          <cell r="B3558" t="str">
            <v>Chaintech M/B 9EJL2(Apogee Version)</v>
          </cell>
          <cell r="D3558">
            <v>4500</v>
          </cell>
          <cell r="E3558">
            <v>4600</v>
          </cell>
          <cell r="F3558">
            <v>0</v>
          </cell>
          <cell r="G3558" t="str">
            <v>3 Years</v>
          </cell>
        </row>
        <row r="3559">
          <cell r="A3559" t="str">
            <v>12-CHA-9L001</v>
          </cell>
          <cell r="B3559" t="str">
            <v>Chaintech M/B 9LIF3 (W/LAN)</v>
          </cell>
          <cell r="D3559">
            <v>2850</v>
          </cell>
          <cell r="E3559">
            <v>2910</v>
          </cell>
          <cell r="F3559">
            <v>0</v>
          </cell>
          <cell r="G3559" t="str">
            <v>3 Years</v>
          </cell>
        </row>
        <row r="3560">
          <cell r="A3560" t="str">
            <v>12-CHA-9S001</v>
          </cell>
          <cell r="B3560" t="str">
            <v>Chaintech M/B 9SJD</v>
          </cell>
          <cell r="D3560">
            <v>2750</v>
          </cell>
          <cell r="E3560">
            <v>2810</v>
          </cell>
          <cell r="F3560">
            <v>0</v>
          </cell>
          <cell r="G3560" t="str">
            <v>3 Years</v>
          </cell>
        </row>
        <row r="3561">
          <cell r="A3561" t="str">
            <v>12-CHA-9S011</v>
          </cell>
          <cell r="B3561" t="str">
            <v>Chaintech M/B 9SIF2</v>
          </cell>
          <cell r="D3561">
            <v>3150</v>
          </cell>
          <cell r="E3561">
            <v>3220</v>
          </cell>
          <cell r="F3561">
            <v>0</v>
          </cell>
          <cell r="G3561" t="str">
            <v>3 Years</v>
          </cell>
        </row>
        <row r="3562">
          <cell r="A3562" t="str">
            <v>12-CHA-9S017</v>
          </cell>
          <cell r="B3562" t="str">
            <v>Chaintech M/B 9SIF3 (W/O LAN)</v>
          </cell>
          <cell r="D3562">
            <v>2700</v>
          </cell>
          <cell r="E3562">
            <v>2760</v>
          </cell>
          <cell r="F3562">
            <v>0</v>
          </cell>
          <cell r="G3562" t="str">
            <v>3 Years</v>
          </cell>
        </row>
        <row r="3563">
          <cell r="A3563" t="str">
            <v>12-CHAB6A001</v>
          </cell>
          <cell r="B3563" t="str">
            <v>Chaintech M/B 6AJA4T w/o LAN</v>
          </cell>
          <cell r="D3563">
            <v>1500</v>
          </cell>
          <cell r="E3563">
            <v>0</v>
          </cell>
          <cell r="F3563">
            <v>0</v>
          </cell>
          <cell r="G3563" t="str">
            <v>3 Years</v>
          </cell>
        </row>
        <row r="3564">
          <cell r="A3564" t="str">
            <v>12-CHAB6A006</v>
          </cell>
          <cell r="B3564" t="str">
            <v>Chaintech M/B 6AIV2T (W/O Lan)</v>
          </cell>
          <cell r="D3564">
            <v>1600</v>
          </cell>
          <cell r="E3564">
            <v>0</v>
          </cell>
          <cell r="F3564">
            <v>0</v>
          </cell>
          <cell r="G3564" t="str">
            <v>3 Years</v>
          </cell>
        </row>
        <row r="3565">
          <cell r="A3565" t="str">
            <v>12-CHAB7A001</v>
          </cell>
          <cell r="B3565" t="str">
            <v>Chaintech M/B 7AIV5 (W/O Lan)</v>
          </cell>
          <cell r="D3565">
            <v>2230</v>
          </cell>
          <cell r="E3565">
            <v>0</v>
          </cell>
          <cell r="F3565">
            <v>0</v>
          </cell>
          <cell r="G3565" t="str">
            <v>3 Years</v>
          </cell>
        </row>
        <row r="3566">
          <cell r="A3566" t="str">
            <v>12-CHAB7A006</v>
          </cell>
          <cell r="B3566" t="str">
            <v>Chaintech M/B 7AIVL (W/O Lan)</v>
          </cell>
          <cell r="D3566">
            <v>1900</v>
          </cell>
          <cell r="E3566">
            <v>0</v>
          </cell>
          <cell r="F3566">
            <v>0</v>
          </cell>
          <cell r="G3566" t="str">
            <v>3 Months</v>
          </cell>
        </row>
        <row r="3567">
          <cell r="A3567" t="str">
            <v>12-CHAB7V041</v>
          </cell>
          <cell r="B3567" t="str">
            <v>Chaintech M/B 7VJL (Apogee Version)</v>
          </cell>
          <cell r="D3567">
            <v>0</v>
          </cell>
          <cell r="E3567">
            <v>0</v>
          </cell>
          <cell r="F3567">
            <v>0</v>
          </cell>
        </row>
        <row r="3568">
          <cell r="A3568" t="str">
            <v>12-CHAB9B001</v>
          </cell>
          <cell r="B3568" t="str">
            <v>Chaintech M/B 9BJD</v>
          </cell>
          <cell r="D3568">
            <v>2720</v>
          </cell>
          <cell r="E3568">
            <v>0</v>
          </cell>
          <cell r="F3568">
            <v>0</v>
          </cell>
          <cell r="G3568" t="str">
            <v>3 Years</v>
          </cell>
        </row>
        <row r="3569">
          <cell r="A3569" t="str">
            <v>12-CHAB9B002</v>
          </cell>
          <cell r="B3569" t="str">
            <v>Chaintech Mainboard 9BJF (W/LAN)</v>
          </cell>
          <cell r="D3569">
            <v>3380</v>
          </cell>
          <cell r="E3569">
            <v>0</v>
          </cell>
          <cell r="F3569">
            <v>0</v>
          </cell>
          <cell r="G3569" t="str">
            <v>3 Months</v>
          </cell>
        </row>
        <row r="3570">
          <cell r="A3570" t="str">
            <v>12-CHAB9E001</v>
          </cell>
          <cell r="B3570" t="str">
            <v>Chaintech Mainboard 9EJL(W/LAN)</v>
          </cell>
          <cell r="D3570">
            <v>2700</v>
          </cell>
          <cell r="E3570">
            <v>0</v>
          </cell>
          <cell r="F3570">
            <v>0</v>
          </cell>
          <cell r="G3570" t="str">
            <v>3 Years</v>
          </cell>
        </row>
        <row r="3571">
          <cell r="A3571" t="str">
            <v>12-CHAB9E003</v>
          </cell>
          <cell r="B3571" t="str">
            <v>Chaintech M/B 9EJL1 (Apogee Version</v>
          </cell>
          <cell r="D3571">
            <v>3500</v>
          </cell>
          <cell r="E3571">
            <v>0</v>
          </cell>
          <cell r="F3571">
            <v>0</v>
          </cell>
          <cell r="G3571" t="str">
            <v>3 Years</v>
          </cell>
        </row>
        <row r="3572">
          <cell r="A3572" t="str">
            <v>12-CHAB9E004</v>
          </cell>
          <cell r="B3572" t="str">
            <v>Chain. M/B 9EJL1 (w.LAN) Summit Ver</v>
          </cell>
          <cell r="D3572">
            <v>3490</v>
          </cell>
          <cell r="E3572">
            <v>0</v>
          </cell>
          <cell r="F3572">
            <v>0</v>
          </cell>
          <cell r="G3572" t="str">
            <v>3 Years</v>
          </cell>
        </row>
        <row r="3573">
          <cell r="A3573" t="str">
            <v>12-CHAB9E005</v>
          </cell>
          <cell r="B3573" t="str">
            <v>Chain. M/B 9EJL (W/O LAN)SummitVer.</v>
          </cell>
          <cell r="D3573">
            <v>0</v>
          </cell>
          <cell r="E3573">
            <v>0</v>
          </cell>
          <cell r="F3573">
            <v>0</v>
          </cell>
        </row>
        <row r="3574">
          <cell r="A3574" t="str">
            <v>12-CHAB9L001</v>
          </cell>
          <cell r="B3574" t="str">
            <v>Chaintech Mainboard 9LIF (W/LAN)</v>
          </cell>
          <cell r="D3574">
            <v>2750</v>
          </cell>
          <cell r="E3574">
            <v>0</v>
          </cell>
          <cell r="F3574">
            <v>0</v>
          </cell>
          <cell r="G3574" t="str">
            <v>3 Years</v>
          </cell>
        </row>
        <row r="3575">
          <cell r="A3575" t="str">
            <v>12-CHAB9S001</v>
          </cell>
          <cell r="B3575" t="str">
            <v>Chaintech Mainboard Model 9SJD</v>
          </cell>
          <cell r="D3575">
            <v>2100</v>
          </cell>
          <cell r="E3575">
            <v>0</v>
          </cell>
          <cell r="F3575">
            <v>0</v>
          </cell>
          <cell r="G3575" t="str">
            <v>3 Years</v>
          </cell>
        </row>
        <row r="3576">
          <cell r="A3576" t="str">
            <v>12-CHABES001</v>
          </cell>
          <cell r="B3576" t="str">
            <v>Chaintech M/B Model ES-676B w/o LAN</v>
          </cell>
          <cell r="D3576">
            <v>1900</v>
          </cell>
          <cell r="E3576">
            <v>0</v>
          </cell>
          <cell r="F3576">
            <v>0</v>
          </cell>
          <cell r="G3576" t="str">
            <v>3 Years</v>
          </cell>
        </row>
        <row r="3577">
          <cell r="A3577" t="str">
            <v>12-CHABES011</v>
          </cell>
          <cell r="B3577" t="str">
            <v>Chaintech M/B ES-675M (W.LAN) (B)</v>
          </cell>
          <cell r="D3577">
            <v>2520</v>
          </cell>
          <cell r="E3577">
            <v>0</v>
          </cell>
          <cell r="F3577">
            <v>0</v>
          </cell>
          <cell r="G3577" t="str">
            <v>3 Years</v>
          </cell>
        </row>
        <row r="3578">
          <cell r="A3578" t="str">
            <v>12-CHABES012</v>
          </cell>
          <cell r="B3578" t="str">
            <v>Chaintech M/B ES-675M(W/O Lan)</v>
          </cell>
          <cell r="D3578">
            <v>2425</v>
          </cell>
          <cell r="E3578">
            <v>0</v>
          </cell>
          <cell r="F3578">
            <v>0</v>
          </cell>
          <cell r="G3578" t="str">
            <v>3 Years</v>
          </cell>
        </row>
        <row r="3579">
          <cell r="A3579" t="str">
            <v>12-CHAC9S001</v>
          </cell>
          <cell r="B3579" t="str">
            <v>Chaintech M/B 9SJD</v>
          </cell>
          <cell r="D3579">
            <v>2500</v>
          </cell>
          <cell r="E3579">
            <v>0</v>
          </cell>
          <cell r="F3579">
            <v>0</v>
          </cell>
          <cell r="G3579" t="str">
            <v>3 Years</v>
          </cell>
        </row>
        <row r="3580">
          <cell r="A3580" t="str">
            <v>12-CHAD6A001</v>
          </cell>
          <cell r="B3580" t="str">
            <v>Chaintech Mainboard Model 6AJA4T</v>
          </cell>
          <cell r="D3580">
            <v>1680</v>
          </cell>
          <cell r="E3580">
            <v>0</v>
          </cell>
          <cell r="F3580">
            <v>0</v>
          </cell>
          <cell r="G3580" t="str">
            <v>3 Years</v>
          </cell>
        </row>
        <row r="3581">
          <cell r="A3581" t="str">
            <v>12-CHAD6A006</v>
          </cell>
          <cell r="B3581" t="str">
            <v>Chaintech M/B 6AJV2T (W/O Lan)</v>
          </cell>
          <cell r="D3581">
            <v>1800</v>
          </cell>
          <cell r="E3581">
            <v>1840</v>
          </cell>
          <cell r="F3581">
            <v>0</v>
          </cell>
          <cell r="G3581" t="str">
            <v>3 Years</v>
          </cell>
        </row>
        <row r="3582">
          <cell r="A3582" t="str">
            <v>12-CHAD7A001</v>
          </cell>
          <cell r="B3582" t="str">
            <v>Chaintech M/B 7AIV5 (w/o Lan)</v>
          </cell>
          <cell r="D3582">
            <v>2300</v>
          </cell>
          <cell r="E3582">
            <v>2350</v>
          </cell>
          <cell r="F3582">
            <v>0</v>
          </cell>
          <cell r="G3582" t="str">
            <v>3 Years</v>
          </cell>
        </row>
        <row r="3583">
          <cell r="A3583" t="str">
            <v>12-CHAD7A006</v>
          </cell>
          <cell r="B3583" t="str">
            <v>Chantech M/B 7AIVL (W/O Lan)</v>
          </cell>
          <cell r="D3583">
            <v>1980</v>
          </cell>
          <cell r="E3583">
            <v>2020</v>
          </cell>
          <cell r="F3583">
            <v>0</v>
          </cell>
          <cell r="G3583" t="str">
            <v>3 Years</v>
          </cell>
        </row>
        <row r="3584">
          <cell r="A3584" t="str">
            <v>12-CHAD7N001</v>
          </cell>
          <cell r="B3584" t="str">
            <v>Chaintech M/B 7NJS (Zenith Version)</v>
          </cell>
          <cell r="D3584">
            <v>7250</v>
          </cell>
          <cell r="E3584">
            <v>7400</v>
          </cell>
          <cell r="F3584">
            <v>0</v>
          </cell>
          <cell r="G3584" t="str">
            <v>3 Years</v>
          </cell>
        </row>
        <row r="3585">
          <cell r="A3585" t="str">
            <v>12-CHAD7S001</v>
          </cell>
          <cell r="B3585" t="str">
            <v>Chaintech Mainboard Model 7SID</v>
          </cell>
          <cell r="D3585">
            <v>2000</v>
          </cell>
          <cell r="E3585">
            <v>0</v>
          </cell>
          <cell r="F3585">
            <v>0</v>
          </cell>
          <cell r="G3585" t="str">
            <v>3 Years</v>
          </cell>
        </row>
        <row r="3586">
          <cell r="A3586" t="str">
            <v>12-CHAD7V001</v>
          </cell>
          <cell r="B3586" t="str">
            <v>Chaintech Mainboard Model 7VJDA</v>
          </cell>
          <cell r="D3586">
            <v>2200</v>
          </cell>
          <cell r="E3586">
            <v>2250</v>
          </cell>
          <cell r="F3586">
            <v>0</v>
          </cell>
          <cell r="G3586" t="str">
            <v>3 Years</v>
          </cell>
        </row>
        <row r="3587">
          <cell r="A3587" t="str">
            <v>12-CHAD7V031</v>
          </cell>
          <cell r="B3587" t="str">
            <v>Chaintech M/B 7VIA1(w/o Lan)</v>
          </cell>
          <cell r="D3587">
            <v>2000</v>
          </cell>
          <cell r="E3587">
            <v>0</v>
          </cell>
          <cell r="F3587">
            <v>0</v>
          </cell>
          <cell r="G3587" t="str">
            <v>3 Months</v>
          </cell>
        </row>
        <row r="3588">
          <cell r="A3588" t="str">
            <v>12-CHAD7V041</v>
          </cell>
          <cell r="B3588" t="str">
            <v>Chaintech M/B 7VJL (Apogee Version)</v>
          </cell>
          <cell r="D3588">
            <v>3500</v>
          </cell>
          <cell r="E3588">
            <v>0</v>
          </cell>
          <cell r="F3588">
            <v>0</v>
          </cell>
          <cell r="G3588" t="str">
            <v>3 Months</v>
          </cell>
        </row>
        <row r="3589">
          <cell r="A3589" t="str">
            <v>12-CHAD7V061</v>
          </cell>
          <cell r="B3589" t="str">
            <v>Chaintech M/B 7VJS (Apogee Version)</v>
          </cell>
          <cell r="D3589">
            <v>4350</v>
          </cell>
          <cell r="E3589">
            <v>4440</v>
          </cell>
          <cell r="F3589">
            <v>0</v>
          </cell>
          <cell r="G3589" t="str">
            <v>3 Years</v>
          </cell>
        </row>
        <row r="3590">
          <cell r="A3590" t="str">
            <v>12-CHAD9B001</v>
          </cell>
          <cell r="B3590" t="str">
            <v>Chaintech Mainboard Model 9BJD</v>
          </cell>
          <cell r="D3590">
            <v>2830</v>
          </cell>
          <cell r="E3590">
            <v>0</v>
          </cell>
          <cell r="F3590">
            <v>0</v>
          </cell>
          <cell r="G3590" t="str">
            <v>3 Years</v>
          </cell>
        </row>
        <row r="3591">
          <cell r="A3591" t="str">
            <v>12-CHAD9B002</v>
          </cell>
          <cell r="B3591" t="str">
            <v>Chaintech Mainboard 9BJFO S102</v>
          </cell>
          <cell r="D3591">
            <v>3100</v>
          </cell>
          <cell r="E3591">
            <v>0</v>
          </cell>
          <cell r="F3591">
            <v>0</v>
          </cell>
          <cell r="G3591" t="str">
            <v>3 Years</v>
          </cell>
        </row>
        <row r="3592">
          <cell r="A3592" t="str">
            <v>12-CHAD9B003</v>
          </cell>
          <cell r="B3592" t="str">
            <v>Chaintech M/B 9BJF(w.Lan)(SummitVer</v>
          </cell>
          <cell r="D3592">
            <v>4100</v>
          </cell>
          <cell r="E3592">
            <v>4190</v>
          </cell>
          <cell r="F3592">
            <v>0</v>
          </cell>
          <cell r="G3592" t="str">
            <v>3 Years</v>
          </cell>
        </row>
        <row r="3593">
          <cell r="A3593" t="str">
            <v>12-CHAD9B005</v>
          </cell>
          <cell r="B3593" t="str">
            <v>Chaintech M/B 9BIF0 S103</v>
          </cell>
          <cell r="D3593">
            <v>3100</v>
          </cell>
          <cell r="E3593">
            <v>0</v>
          </cell>
          <cell r="F3593">
            <v>0</v>
          </cell>
          <cell r="G3593" t="str">
            <v>3 Years</v>
          </cell>
        </row>
        <row r="3594">
          <cell r="A3594" t="str">
            <v>12-CHAD9E001</v>
          </cell>
          <cell r="B3594" t="str">
            <v>Chaintech Mainboard 9EJL S102</v>
          </cell>
          <cell r="D3594">
            <v>2900</v>
          </cell>
          <cell r="E3594">
            <v>0</v>
          </cell>
          <cell r="F3594">
            <v>0</v>
          </cell>
          <cell r="G3594" t="str">
            <v>3 Years</v>
          </cell>
        </row>
        <row r="3595">
          <cell r="A3595" t="str">
            <v>12-CHAD9E003</v>
          </cell>
          <cell r="B3595" t="str">
            <v>Chaintech M/B 9EJL (Apogee Version)</v>
          </cell>
          <cell r="D3595">
            <v>4500</v>
          </cell>
          <cell r="E3595">
            <v>4600</v>
          </cell>
          <cell r="F3595">
            <v>0</v>
          </cell>
          <cell r="G3595" t="str">
            <v>3 Years</v>
          </cell>
        </row>
        <row r="3596">
          <cell r="A3596" t="str">
            <v>12-CHAD9E006</v>
          </cell>
          <cell r="B3596" t="str">
            <v>Chaintech M/B 9EJL2(Apogee Version)</v>
          </cell>
          <cell r="D3596">
            <v>4600</v>
          </cell>
          <cell r="E3596">
            <v>4700</v>
          </cell>
          <cell r="F3596">
            <v>0</v>
          </cell>
          <cell r="G3596" t="str">
            <v>3 Years</v>
          </cell>
        </row>
        <row r="3597">
          <cell r="A3597" t="str">
            <v>12-CHAD9L001</v>
          </cell>
          <cell r="B3597" t="str">
            <v>Chaintech Mainboard 9LIFO S103</v>
          </cell>
          <cell r="D3597">
            <v>2400</v>
          </cell>
          <cell r="E3597">
            <v>0</v>
          </cell>
          <cell r="F3597">
            <v>0</v>
          </cell>
          <cell r="G3597" t="str">
            <v>3 Years</v>
          </cell>
        </row>
        <row r="3598">
          <cell r="A3598" t="str">
            <v>12-CHAD9S001</v>
          </cell>
          <cell r="B3598" t="str">
            <v>Chaintech Mainboard Model 9SJD</v>
          </cell>
          <cell r="D3598">
            <v>2640</v>
          </cell>
          <cell r="E3598">
            <v>0</v>
          </cell>
          <cell r="F3598">
            <v>0</v>
          </cell>
          <cell r="G3598" t="str">
            <v>3 Years</v>
          </cell>
        </row>
        <row r="3599">
          <cell r="A3599" t="str">
            <v>12-CHAD9S011</v>
          </cell>
          <cell r="B3599" t="str">
            <v>Chaintech M/B 9SIF2 (W.LAN)</v>
          </cell>
          <cell r="D3599">
            <v>2400</v>
          </cell>
          <cell r="E3599">
            <v>0</v>
          </cell>
          <cell r="F3599">
            <v>0</v>
          </cell>
          <cell r="G3599" t="str">
            <v>3 Years</v>
          </cell>
        </row>
        <row r="3600">
          <cell r="A3600" t="str">
            <v>12-CHAD9S017</v>
          </cell>
          <cell r="B3600" t="str">
            <v>Chaintech M/B 9SIF3 with LAN</v>
          </cell>
          <cell r="D3600">
            <v>2000</v>
          </cell>
          <cell r="E3600">
            <v>0</v>
          </cell>
          <cell r="F3600">
            <v>0</v>
          </cell>
          <cell r="G3600" t="str">
            <v>3 Months</v>
          </cell>
        </row>
        <row r="3601">
          <cell r="A3601" t="str">
            <v>12-CHADES001</v>
          </cell>
          <cell r="B3601" t="str">
            <v>Chaintech M/B Model ES-676B w/o LAN</v>
          </cell>
          <cell r="D3601">
            <v>2750</v>
          </cell>
          <cell r="E3601">
            <v>2810</v>
          </cell>
          <cell r="F3601">
            <v>0</v>
          </cell>
          <cell r="G3601" t="str">
            <v>3 Years</v>
          </cell>
        </row>
        <row r="3602">
          <cell r="A3602" t="str">
            <v>12-CHADES011</v>
          </cell>
          <cell r="B3602" t="str">
            <v>Chaintech M/B Model ES-675M (W.Lan)</v>
          </cell>
          <cell r="D3602">
            <v>2900</v>
          </cell>
          <cell r="E3602">
            <v>2960</v>
          </cell>
          <cell r="F3602">
            <v>0</v>
          </cell>
          <cell r="G3602" t="str">
            <v>3 Years</v>
          </cell>
        </row>
        <row r="3603">
          <cell r="A3603" t="str">
            <v>12-CHADES012</v>
          </cell>
          <cell r="B3603" t="str">
            <v>Chaintech M/B ES-675M(W/O Lan)</v>
          </cell>
          <cell r="D3603">
            <v>1940</v>
          </cell>
          <cell r="E3603">
            <v>0</v>
          </cell>
          <cell r="F3603">
            <v>0</v>
          </cell>
          <cell r="G3603" t="str">
            <v>3 Years</v>
          </cell>
        </row>
        <row r="3604">
          <cell r="A3604" t="str">
            <v>12-CHA-ES001</v>
          </cell>
          <cell r="B3604" t="str">
            <v>Chaintech M/B ES-676B w/o LAN (B)</v>
          </cell>
          <cell r="D3604">
            <v>2350</v>
          </cell>
          <cell r="E3604">
            <v>2400</v>
          </cell>
          <cell r="F3604">
            <v>0</v>
          </cell>
          <cell r="G3604" t="str">
            <v>3 Years</v>
          </cell>
        </row>
        <row r="3605">
          <cell r="A3605" t="str">
            <v>12-CHA-ES011</v>
          </cell>
          <cell r="B3605" t="str">
            <v>Chaintech M/B ES-675M (w LAN) (B)</v>
          </cell>
          <cell r="D3605">
            <v>2600</v>
          </cell>
          <cell r="E3605">
            <v>2660</v>
          </cell>
          <cell r="F3605">
            <v>0</v>
          </cell>
          <cell r="G3605" t="str">
            <v>3 Years</v>
          </cell>
        </row>
        <row r="3606">
          <cell r="A3606" t="str">
            <v>12-CHA-ES012</v>
          </cell>
          <cell r="B3606" t="str">
            <v>Chaintech M/B ES-675M (w/o LAN) (S)</v>
          </cell>
          <cell r="D3606">
            <v>2450</v>
          </cell>
          <cell r="E3606">
            <v>2500</v>
          </cell>
          <cell r="F3606">
            <v>0</v>
          </cell>
          <cell r="G3606" t="str">
            <v>3 Years</v>
          </cell>
        </row>
        <row r="3607">
          <cell r="A3607" t="str">
            <v>12-CHA-ES013</v>
          </cell>
          <cell r="B3607" t="str">
            <v>Chaintech M/B ES-675M(w LAN) (S)</v>
          </cell>
          <cell r="D3607">
            <v>2575</v>
          </cell>
          <cell r="E3607">
            <v>2630</v>
          </cell>
          <cell r="F3607">
            <v>0</v>
          </cell>
          <cell r="G3607" t="str">
            <v>3 Years</v>
          </cell>
        </row>
        <row r="3608">
          <cell r="A3608" t="str">
            <v>12-CHAS6A001</v>
          </cell>
          <cell r="B3608" t="str">
            <v>Chaintech Mainboard Model 6AJA4T</v>
          </cell>
          <cell r="D3608">
            <v>1950</v>
          </cell>
          <cell r="E3608">
            <v>1990</v>
          </cell>
          <cell r="F3608">
            <v>0</v>
          </cell>
          <cell r="G3608" t="str">
            <v>3 Years</v>
          </cell>
        </row>
        <row r="3609">
          <cell r="A3609" t="str">
            <v>12-CHAS6A006</v>
          </cell>
          <cell r="B3609" t="str">
            <v>Chaintech M/B 6AIV2T (W/O Lan)</v>
          </cell>
          <cell r="D3609">
            <v>1800</v>
          </cell>
          <cell r="E3609">
            <v>1840</v>
          </cell>
          <cell r="F3609">
            <v>0</v>
          </cell>
          <cell r="G3609" t="str">
            <v>3 Years</v>
          </cell>
        </row>
        <row r="3610">
          <cell r="A3610" t="str">
            <v>12-CHAS7A001</v>
          </cell>
          <cell r="B3610" t="str">
            <v>Chaintech M/B 7AIV5 (W/O Lan)</v>
          </cell>
          <cell r="D3610">
            <v>2300</v>
          </cell>
          <cell r="E3610">
            <v>2350</v>
          </cell>
          <cell r="F3610">
            <v>0</v>
          </cell>
          <cell r="G3610" t="str">
            <v>3 Years</v>
          </cell>
        </row>
        <row r="3611">
          <cell r="A3611" t="str">
            <v>12-CHAS7A006</v>
          </cell>
          <cell r="B3611" t="str">
            <v>Chantech M/B 7AIVL (W/O Lan)</v>
          </cell>
          <cell r="D3611">
            <v>1980</v>
          </cell>
          <cell r="E3611">
            <v>2020</v>
          </cell>
          <cell r="F3611">
            <v>0</v>
          </cell>
          <cell r="G3611" t="str">
            <v>3 Years</v>
          </cell>
        </row>
        <row r="3612">
          <cell r="A3612" t="str">
            <v>12-CHAS7V001</v>
          </cell>
          <cell r="B3612" t="str">
            <v>Chaintech M/B 7VJDA (w/o Lan)</v>
          </cell>
          <cell r="D3612">
            <v>2600</v>
          </cell>
          <cell r="E3612">
            <v>2660</v>
          </cell>
          <cell r="F3612">
            <v>0</v>
          </cell>
          <cell r="G3612" t="str">
            <v>3 Years</v>
          </cell>
        </row>
        <row r="3613">
          <cell r="A3613" t="str">
            <v>12-CHAS7V041</v>
          </cell>
          <cell r="B3613" t="str">
            <v>Chaintech M/B 7VJL (Apogee Version)</v>
          </cell>
          <cell r="D3613">
            <v>4000</v>
          </cell>
          <cell r="E3613">
            <v>4090</v>
          </cell>
          <cell r="F3613">
            <v>0</v>
          </cell>
          <cell r="G3613" t="str">
            <v>3 Years</v>
          </cell>
        </row>
        <row r="3614">
          <cell r="A3614" t="str">
            <v>12-CHAS7V042</v>
          </cell>
          <cell r="B3614" t="str">
            <v>Chaintech M/B 7VJL (Summit Version)</v>
          </cell>
          <cell r="D3614">
            <v>3050</v>
          </cell>
          <cell r="E3614">
            <v>3120</v>
          </cell>
          <cell r="F3614">
            <v>0</v>
          </cell>
          <cell r="G3614" t="str">
            <v>3 Years</v>
          </cell>
        </row>
        <row r="3615">
          <cell r="A3615" t="str">
            <v>12-CHAS7V061</v>
          </cell>
          <cell r="B3615" t="str">
            <v>Chaintech M/B 7VJL (Apogee Deluxe)</v>
          </cell>
          <cell r="D3615">
            <v>4350</v>
          </cell>
          <cell r="E3615">
            <v>4440</v>
          </cell>
          <cell r="F3615">
            <v>0</v>
          </cell>
          <cell r="G3615" t="str">
            <v>3 Years</v>
          </cell>
        </row>
        <row r="3616">
          <cell r="A3616" t="str">
            <v>12-CHAS9B001</v>
          </cell>
          <cell r="B3616" t="str">
            <v>Chaintech Mainboard Model 9BJD</v>
          </cell>
          <cell r="D3616">
            <v>1</v>
          </cell>
          <cell r="E3616">
            <v>0</v>
          </cell>
          <cell r="F3616">
            <v>0</v>
          </cell>
        </row>
        <row r="3617">
          <cell r="A3617" t="str">
            <v>12-CHAS9B002</v>
          </cell>
          <cell r="B3617" t="str">
            <v>Chaintech Mainboard 9BJF</v>
          </cell>
          <cell r="D3617">
            <v>1</v>
          </cell>
          <cell r="E3617">
            <v>0</v>
          </cell>
          <cell r="F3617">
            <v>0</v>
          </cell>
        </row>
        <row r="3618">
          <cell r="A3618" t="str">
            <v>12-CHAS9E001</v>
          </cell>
          <cell r="B3618" t="str">
            <v>Chaintech Mainboard 9EJL</v>
          </cell>
          <cell r="D3618">
            <v>1</v>
          </cell>
          <cell r="E3618">
            <v>0</v>
          </cell>
          <cell r="F3618">
            <v>0</v>
          </cell>
        </row>
        <row r="3619">
          <cell r="A3619" t="str">
            <v>12-CHAS9E003</v>
          </cell>
          <cell r="B3619" t="str">
            <v>Chaintech M/B 9EJL (Apogee Version)</v>
          </cell>
          <cell r="D3619">
            <v>4500</v>
          </cell>
          <cell r="E3619">
            <v>4600</v>
          </cell>
          <cell r="F3619">
            <v>0</v>
          </cell>
          <cell r="G3619" t="str">
            <v>3 Years</v>
          </cell>
        </row>
        <row r="3620">
          <cell r="A3620" t="str">
            <v>12-CHAS9E004</v>
          </cell>
          <cell r="B3620" t="str">
            <v>Chain. M/B 9EJL1(W.Lan)Summit Vers.</v>
          </cell>
          <cell r="D3620">
            <v>0</v>
          </cell>
          <cell r="E3620">
            <v>0</v>
          </cell>
          <cell r="F3620">
            <v>0</v>
          </cell>
          <cell r="G3620" t="str">
            <v>3 Years</v>
          </cell>
        </row>
        <row r="3621">
          <cell r="A3621" t="str">
            <v>12-CHAS9E005</v>
          </cell>
          <cell r="B3621" t="str">
            <v>Chain. M/B 9EJL (W/O LAN)SummitVer.</v>
          </cell>
          <cell r="D3621">
            <v>3600</v>
          </cell>
          <cell r="E3621">
            <v>3680</v>
          </cell>
          <cell r="F3621">
            <v>0</v>
          </cell>
          <cell r="G3621" t="str">
            <v>3 Years</v>
          </cell>
        </row>
        <row r="3622">
          <cell r="A3622" t="str">
            <v>12-CHAS9E006</v>
          </cell>
          <cell r="B3622" t="str">
            <v>Chaintech M/B 9EJL2(Apogee Version)</v>
          </cell>
          <cell r="D3622">
            <v>4600</v>
          </cell>
          <cell r="E3622">
            <v>4700</v>
          </cell>
          <cell r="F3622">
            <v>0</v>
          </cell>
          <cell r="G3622" t="str">
            <v>3 Years</v>
          </cell>
        </row>
        <row r="3623">
          <cell r="A3623" t="str">
            <v>12-CHAS9L001</v>
          </cell>
          <cell r="B3623" t="str">
            <v>Chaintech Mainboard 9LIF</v>
          </cell>
          <cell r="D3623">
            <v>1</v>
          </cell>
          <cell r="E3623">
            <v>0</v>
          </cell>
          <cell r="F3623">
            <v>0</v>
          </cell>
        </row>
        <row r="3624">
          <cell r="A3624" t="str">
            <v>12-CHAS9S001</v>
          </cell>
          <cell r="B3624" t="str">
            <v>Chaintech Mainboard Model 9SJD</v>
          </cell>
          <cell r="D3624">
            <v>1</v>
          </cell>
          <cell r="E3624">
            <v>0</v>
          </cell>
          <cell r="F3624">
            <v>0</v>
          </cell>
        </row>
        <row r="3625">
          <cell r="A3625" t="str">
            <v>12-CHASES001</v>
          </cell>
          <cell r="B3625" t="str">
            <v>Chaintech M/B Model ES-676B(w/o Lan</v>
          </cell>
          <cell r="D3625">
            <v>2550</v>
          </cell>
          <cell r="E3625">
            <v>2610</v>
          </cell>
          <cell r="F3625">
            <v>0</v>
          </cell>
          <cell r="G3625" t="str">
            <v>3 Years</v>
          </cell>
        </row>
        <row r="3626">
          <cell r="A3626" t="str">
            <v>12-CHASES011</v>
          </cell>
          <cell r="B3626" t="str">
            <v>Chaintech M/B ES-675M (W.LAN)</v>
          </cell>
          <cell r="D3626">
            <v>2650</v>
          </cell>
          <cell r="E3626">
            <v>2710</v>
          </cell>
          <cell r="F3626">
            <v>0</v>
          </cell>
          <cell r="G3626" t="str">
            <v>3 Years</v>
          </cell>
        </row>
        <row r="3627">
          <cell r="A3627" t="str">
            <v>12-CHASES012</v>
          </cell>
          <cell r="B3627" t="str">
            <v>Chaintech M/B ES-675M(W/O Lan)</v>
          </cell>
          <cell r="D3627">
            <v>2500</v>
          </cell>
          <cell r="E3627">
            <v>2560</v>
          </cell>
          <cell r="F3627">
            <v>0</v>
          </cell>
          <cell r="G3627" t="str">
            <v>3 Years</v>
          </cell>
        </row>
        <row r="3628">
          <cell r="A3628" t="str">
            <v>12-CHASES013</v>
          </cell>
          <cell r="B3628" t="str">
            <v>Chiantech M/B ES675M(W.Lan) Summit</v>
          </cell>
          <cell r="D3628">
            <v>2600</v>
          </cell>
          <cell r="E3628">
            <v>2660</v>
          </cell>
          <cell r="F3628">
            <v>0</v>
          </cell>
          <cell r="G3628" t="str">
            <v>3 Years</v>
          </cell>
        </row>
        <row r="3629">
          <cell r="A3629" t="str">
            <v>12-CHAT6A001</v>
          </cell>
          <cell r="B3629" t="str">
            <v>Chaintech M/B 6AJA4T (w/o LAN)</v>
          </cell>
          <cell r="D3629">
            <v>0</v>
          </cell>
          <cell r="E3629">
            <v>0</v>
          </cell>
          <cell r="F3629">
            <v>0</v>
          </cell>
        </row>
        <row r="3630">
          <cell r="A3630" t="str">
            <v>12-CHAT6A006</v>
          </cell>
          <cell r="B3630" t="str">
            <v>Chaintech M/B 6AIV2T (w/o LAN)</v>
          </cell>
          <cell r="D3630">
            <v>1880</v>
          </cell>
          <cell r="E3630">
            <v>1920</v>
          </cell>
          <cell r="F3630">
            <v>0</v>
          </cell>
          <cell r="G3630" t="str">
            <v>3 Years</v>
          </cell>
        </row>
        <row r="3631">
          <cell r="A3631" t="str">
            <v>12-CHAT7V041</v>
          </cell>
          <cell r="B3631" t="str">
            <v>Chaintech M/B 7VJL (Apogee Version)</v>
          </cell>
          <cell r="D3631">
            <v>0</v>
          </cell>
          <cell r="E3631">
            <v>0</v>
          </cell>
          <cell r="F3631">
            <v>0</v>
          </cell>
        </row>
        <row r="3632">
          <cell r="A3632" t="str">
            <v>12-CHAT9B001</v>
          </cell>
          <cell r="B3632" t="str">
            <v>Chaintech M/B 9BJD</v>
          </cell>
          <cell r="D3632">
            <v>0</v>
          </cell>
          <cell r="E3632">
            <v>0</v>
          </cell>
          <cell r="F3632">
            <v>0</v>
          </cell>
        </row>
        <row r="3633">
          <cell r="A3633" t="str">
            <v>12-CHAT9B002</v>
          </cell>
          <cell r="B3633" t="str">
            <v>Chaintech M/B 9BJF (w. LAN)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12-CHAT9E001</v>
          </cell>
          <cell r="B3634" t="str">
            <v>Chaintech Mainboard 9EJL(W/LAN)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12-CHAT9E003</v>
          </cell>
          <cell r="B3635" t="str">
            <v>Chaintech M/B 9EJL1 (Apogee Ver)</v>
          </cell>
          <cell r="D3635">
            <v>4100</v>
          </cell>
          <cell r="E3635">
            <v>4190</v>
          </cell>
          <cell r="F3635">
            <v>0</v>
          </cell>
          <cell r="G3635" t="str">
            <v>3 Years</v>
          </cell>
        </row>
        <row r="3636">
          <cell r="A3636" t="str">
            <v>12-CHAT9L001</v>
          </cell>
          <cell r="B3636" t="str">
            <v>Chaintech Mainboard 9LIF (W/LAN)</v>
          </cell>
          <cell r="D3636">
            <v>0</v>
          </cell>
          <cell r="E3636">
            <v>0</v>
          </cell>
          <cell r="F3636">
            <v>0</v>
          </cell>
        </row>
        <row r="3637">
          <cell r="A3637" t="str">
            <v>12-CHAT9S001</v>
          </cell>
          <cell r="B3637" t="str">
            <v>Chaintech M/B  9SJD</v>
          </cell>
          <cell r="D3637">
            <v>0</v>
          </cell>
          <cell r="E3637">
            <v>0</v>
          </cell>
          <cell r="F3637">
            <v>0</v>
          </cell>
        </row>
        <row r="3638">
          <cell r="A3638" t="str">
            <v>12-CHATES001</v>
          </cell>
          <cell r="B3638" t="str">
            <v>Chaintech M/B ES-676B w/o LAN (B)</v>
          </cell>
          <cell r="D3638">
            <v>2350</v>
          </cell>
          <cell r="E3638">
            <v>2400</v>
          </cell>
          <cell r="F3638">
            <v>0</v>
          </cell>
          <cell r="G3638" t="str">
            <v>3 Years</v>
          </cell>
        </row>
        <row r="3639">
          <cell r="A3639" t="str">
            <v>12-CHATES011</v>
          </cell>
          <cell r="B3639" t="str">
            <v>Chaintech M/B ES-675M (w LAN) (B)</v>
          </cell>
          <cell r="D3639">
            <v>2600</v>
          </cell>
          <cell r="E3639">
            <v>2660</v>
          </cell>
          <cell r="F3639">
            <v>0</v>
          </cell>
          <cell r="G3639" t="str">
            <v>3 Years</v>
          </cell>
        </row>
        <row r="3640">
          <cell r="A3640" t="str">
            <v>12-CHATES012</v>
          </cell>
          <cell r="B3640" t="str">
            <v>Chaintech M/B ES-675M (w/o LAN) (S)</v>
          </cell>
          <cell r="D3640">
            <v>2475</v>
          </cell>
          <cell r="E3640">
            <v>2530</v>
          </cell>
          <cell r="F3640">
            <v>0</v>
          </cell>
          <cell r="G3640" t="str">
            <v>3 Years</v>
          </cell>
        </row>
        <row r="3641">
          <cell r="A3641" t="str">
            <v>12-CHATES013</v>
          </cell>
          <cell r="B3641" t="str">
            <v>Chaintech M/B ES-675M(w LAN) (S)</v>
          </cell>
          <cell r="D3641">
            <v>2575</v>
          </cell>
          <cell r="E3641">
            <v>2630</v>
          </cell>
          <cell r="F3641">
            <v>0</v>
          </cell>
          <cell r="G3641" t="str">
            <v>3 Years</v>
          </cell>
        </row>
        <row r="3642">
          <cell r="A3642" t="str">
            <v>12-FAS-1M001</v>
          </cell>
          <cell r="B3642" t="str">
            <v>M/B J-7XB/EX</v>
          </cell>
          <cell r="D3642">
            <v>2000</v>
          </cell>
          <cell r="E3642">
            <v>0</v>
          </cell>
          <cell r="F3642">
            <v>0</v>
          </cell>
          <cell r="G3642" t="str">
            <v>1 Month</v>
          </cell>
        </row>
        <row r="3643">
          <cell r="A3643" t="str">
            <v>12-FAS-1M002</v>
          </cell>
          <cell r="B3643" t="str">
            <v>M/B J-7BXAN</v>
          </cell>
          <cell r="D3643">
            <v>2000</v>
          </cell>
          <cell r="E3643">
            <v>0</v>
          </cell>
          <cell r="F3643">
            <v>0</v>
          </cell>
          <cell r="G3643" t="str">
            <v>1 Month</v>
          </cell>
        </row>
        <row r="3644">
          <cell r="A3644" t="str">
            <v>12-FAS-1M003</v>
          </cell>
          <cell r="B3644" t="str">
            <v>M/B M717</v>
          </cell>
          <cell r="D3644">
            <v>500</v>
          </cell>
          <cell r="E3644">
            <v>0</v>
          </cell>
          <cell r="F3644">
            <v>0</v>
          </cell>
        </row>
        <row r="3645">
          <cell r="A3645" t="str">
            <v>12-FAS-1M004</v>
          </cell>
          <cell r="B3645" t="str">
            <v>M/B BSA39Di INTEL BX W/SOUND</v>
          </cell>
          <cell r="D3645">
            <v>300</v>
          </cell>
          <cell r="E3645">
            <v>0</v>
          </cell>
          <cell r="F3645">
            <v>0</v>
          </cell>
          <cell r="G3645" t="str">
            <v>1 Month</v>
          </cell>
        </row>
        <row r="3646">
          <cell r="A3646" t="str">
            <v>12-FAS-1M005</v>
          </cell>
          <cell r="B3646" t="str">
            <v>M/B ZSB57Di INTEL ZX W/SOUND</v>
          </cell>
          <cell r="D3646">
            <v>1200</v>
          </cell>
          <cell r="E3646">
            <v>0</v>
          </cell>
          <cell r="F3646">
            <v>0</v>
          </cell>
        </row>
        <row r="3647">
          <cell r="A3647" t="str">
            <v>12-FAS-1M006</v>
          </cell>
          <cell r="B3647" t="str">
            <v>M/B ZSM67Di INTEL ZX  W/SOUND</v>
          </cell>
          <cell r="D3647">
            <v>300</v>
          </cell>
          <cell r="E3647">
            <v>0</v>
          </cell>
          <cell r="F3647">
            <v>0</v>
          </cell>
          <cell r="G3647" t="str">
            <v>1 Month</v>
          </cell>
        </row>
        <row r="3648">
          <cell r="A3648" t="str">
            <v>12-FASC1M004</v>
          </cell>
          <cell r="B3648" t="str">
            <v>M/B BSA39Di INTEL BX W/SOUND</v>
          </cell>
          <cell r="D3648">
            <v>200</v>
          </cell>
          <cell r="E3648">
            <v>0</v>
          </cell>
          <cell r="F3648">
            <v>0</v>
          </cell>
          <cell r="G3648" t="str">
            <v>3 Months</v>
          </cell>
        </row>
        <row r="3649">
          <cell r="A3649" t="str">
            <v>12-LEA-1M001</v>
          </cell>
          <cell r="B3649" t="str">
            <v>M/B WINFAST 5300 MA</v>
          </cell>
          <cell r="D3649">
            <v>1500</v>
          </cell>
          <cell r="E3649">
            <v>0</v>
          </cell>
          <cell r="F3649">
            <v>0</v>
          </cell>
        </row>
        <row r="3650">
          <cell r="A3650" t="str">
            <v>12-LEA-1M002</v>
          </cell>
          <cell r="B3650" t="str">
            <v>M/B WINFAST 3D 5300B</v>
          </cell>
          <cell r="D3650">
            <v>1500</v>
          </cell>
          <cell r="E3650">
            <v>0</v>
          </cell>
          <cell r="F3650">
            <v>0</v>
          </cell>
        </row>
        <row r="3651">
          <cell r="A3651" t="str">
            <v>12-LTNDNA115</v>
          </cell>
          <cell r="B3651" t="str">
            <v>Lite-On M/B NA 115</v>
          </cell>
          <cell r="D3651">
            <v>3610</v>
          </cell>
          <cell r="E3651">
            <v>3690</v>
          </cell>
          <cell r="F3651">
            <v>0</v>
          </cell>
          <cell r="G3651" t="str">
            <v>3 Years</v>
          </cell>
        </row>
        <row r="3652">
          <cell r="A3652" t="str">
            <v>12-LTNDNA280</v>
          </cell>
          <cell r="B3652" t="str">
            <v>Lite-On M/B NA 280</v>
          </cell>
          <cell r="D3652">
            <v>2770</v>
          </cell>
          <cell r="E3652">
            <v>2830</v>
          </cell>
          <cell r="F3652">
            <v>0</v>
          </cell>
          <cell r="G3652" t="str">
            <v>3 Years</v>
          </cell>
        </row>
        <row r="3653">
          <cell r="A3653" t="str">
            <v>12-LTNDNA380</v>
          </cell>
          <cell r="B3653" t="str">
            <v>Lite-On M/B NA 380</v>
          </cell>
          <cell r="D3653">
            <v>2820</v>
          </cell>
          <cell r="E3653">
            <v>2880</v>
          </cell>
          <cell r="F3653">
            <v>0</v>
          </cell>
          <cell r="G3653" t="str">
            <v>3 Years</v>
          </cell>
        </row>
        <row r="3654">
          <cell r="A3654" t="str">
            <v>12-MIC-1M001</v>
          </cell>
          <cell r="B3654" t="str">
            <v>M/B MICRONICS C400 (440BX)</v>
          </cell>
          <cell r="D3654">
            <v>600</v>
          </cell>
          <cell r="E3654">
            <v>0</v>
          </cell>
          <cell r="F3654">
            <v>0</v>
          </cell>
          <cell r="G3654" t="str">
            <v>1 Month</v>
          </cell>
        </row>
        <row r="3655">
          <cell r="A3655" t="str">
            <v>12-MIC-1M002</v>
          </cell>
          <cell r="B3655" t="str">
            <v>M/B MICRONICS C300 (440LX)</v>
          </cell>
          <cell r="D3655">
            <v>300</v>
          </cell>
          <cell r="E3655">
            <v>0</v>
          </cell>
          <cell r="F3655">
            <v>0</v>
          </cell>
          <cell r="G3655" t="str">
            <v>6 Months</v>
          </cell>
        </row>
        <row r="3656">
          <cell r="A3656" t="str">
            <v>12-MIC-1M003</v>
          </cell>
          <cell r="B3656" t="str">
            <v>M/B MICRONICS C200 ALI ALLADIN5 AGP</v>
          </cell>
          <cell r="D3656">
            <v>600</v>
          </cell>
          <cell r="E3656">
            <v>0</v>
          </cell>
          <cell r="F3656">
            <v>0</v>
          </cell>
          <cell r="G3656" t="str">
            <v>1 Month</v>
          </cell>
        </row>
        <row r="3657">
          <cell r="A3657" t="str">
            <v>12-MIC-1M101</v>
          </cell>
          <cell r="B3657" t="str">
            <v>M/B MICRONICS C400(440BX) (B/P)</v>
          </cell>
          <cell r="D3657">
            <v>600</v>
          </cell>
          <cell r="E3657">
            <v>0</v>
          </cell>
          <cell r="F3657">
            <v>0</v>
          </cell>
          <cell r="G3657" t="str">
            <v>1 Month</v>
          </cell>
        </row>
        <row r="3658">
          <cell r="A3658" t="str">
            <v>12-MIC-1M102</v>
          </cell>
          <cell r="B3658" t="str">
            <v>M/B MICRONICS C300(440LX) (B/P)</v>
          </cell>
          <cell r="D3658">
            <v>0</v>
          </cell>
          <cell r="E3658">
            <v>0</v>
          </cell>
          <cell r="F3658">
            <v>0</v>
          </cell>
          <cell r="G3658" t="str">
            <v>1 Year</v>
          </cell>
        </row>
        <row r="3659">
          <cell r="A3659" t="str">
            <v>12-MIC-1M103</v>
          </cell>
          <cell r="B3659" t="str">
            <v>M/B MICRONICS C200 ALI ALLADIN5 B/P</v>
          </cell>
          <cell r="D3659">
            <v>600</v>
          </cell>
          <cell r="E3659">
            <v>0</v>
          </cell>
          <cell r="F3659">
            <v>0</v>
          </cell>
        </row>
        <row r="3660">
          <cell r="A3660" t="str">
            <v>12-MICB1M001</v>
          </cell>
          <cell r="B3660" t="str">
            <v>M/B MICRONICS C400 (440BX) (N/P)</v>
          </cell>
          <cell r="D3660">
            <v>1100</v>
          </cell>
          <cell r="E3660">
            <v>1130</v>
          </cell>
          <cell r="F3660">
            <v>1200</v>
          </cell>
          <cell r="G3660" t="str">
            <v>1 Year</v>
          </cell>
        </row>
        <row r="3661">
          <cell r="A3661" t="str">
            <v>12-MICB1M101</v>
          </cell>
          <cell r="B3661" t="str">
            <v>M/B MICRONICS C400(440BX) (B/P)</v>
          </cell>
          <cell r="D3661">
            <v>600</v>
          </cell>
          <cell r="E3661">
            <v>0</v>
          </cell>
          <cell r="F3661">
            <v>0</v>
          </cell>
          <cell r="G3661" t="str">
            <v>3 Months</v>
          </cell>
        </row>
        <row r="3662">
          <cell r="A3662" t="str">
            <v>12-MICB1M103</v>
          </cell>
          <cell r="B3662" t="str">
            <v>M/B MICRONICS C200 ALI (B/P)</v>
          </cell>
          <cell r="D3662">
            <v>0</v>
          </cell>
          <cell r="E3662">
            <v>0</v>
          </cell>
          <cell r="F3662">
            <v>0</v>
          </cell>
        </row>
        <row r="3663">
          <cell r="A3663" t="str">
            <v>12-MICC1M001</v>
          </cell>
          <cell r="B3663" t="str">
            <v>M/B MICRONICS C400 (440BX)</v>
          </cell>
          <cell r="D3663">
            <v>600</v>
          </cell>
          <cell r="E3663">
            <v>0</v>
          </cell>
          <cell r="F3663">
            <v>0</v>
          </cell>
          <cell r="G3663" t="str">
            <v>1 Month</v>
          </cell>
        </row>
        <row r="3664">
          <cell r="A3664" t="str">
            <v>12-MICC1M003</v>
          </cell>
          <cell r="B3664" t="str">
            <v>M/B MICCRONICS C200 (N/P)</v>
          </cell>
          <cell r="D3664">
            <v>200</v>
          </cell>
          <cell r="E3664">
            <v>0</v>
          </cell>
          <cell r="F3664">
            <v>0</v>
          </cell>
        </row>
        <row r="3665">
          <cell r="A3665" t="str">
            <v>12-MICC1M101</v>
          </cell>
          <cell r="B3665" t="str">
            <v>M/B MICRONICS C400(440BX) (B/P) N/P</v>
          </cell>
          <cell r="D3665">
            <v>400</v>
          </cell>
          <cell r="E3665">
            <v>0</v>
          </cell>
          <cell r="F3665">
            <v>0</v>
          </cell>
        </row>
        <row r="3666">
          <cell r="A3666" t="str">
            <v>12-MICC1M103</v>
          </cell>
          <cell r="B3666" t="str">
            <v>M/B MICRONICS C200 ALI ALLADIN5 N/P</v>
          </cell>
          <cell r="D3666">
            <v>600</v>
          </cell>
          <cell r="E3666">
            <v>0</v>
          </cell>
          <cell r="F3666">
            <v>0</v>
          </cell>
        </row>
        <row r="3667">
          <cell r="A3667" t="str">
            <v>12-MICC2M001</v>
          </cell>
          <cell r="B3667" t="str">
            <v>M/B TWISTER(09-00309)</v>
          </cell>
          <cell r="D3667">
            <v>0</v>
          </cell>
          <cell r="E3667">
            <v>0</v>
          </cell>
          <cell r="F3667">
            <v>0</v>
          </cell>
          <cell r="G3667" t="str">
            <v>1 Year</v>
          </cell>
        </row>
        <row r="3668">
          <cell r="A3668" t="str">
            <v>12-MICC2M002</v>
          </cell>
          <cell r="B3668" t="str">
            <v>M/B THUNDERBOLT(09-00293)</v>
          </cell>
          <cell r="D3668">
            <v>0</v>
          </cell>
          <cell r="E3668">
            <v>0</v>
          </cell>
          <cell r="F3668">
            <v>0</v>
          </cell>
          <cell r="G3668" t="str">
            <v>1 Year</v>
          </cell>
        </row>
        <row r="3669">
          <cell r="A3669" t="str">
            <v>12-MICT1M001</v>
          </cell>
          <cell r="B3669" t="str">
            <v>M/B MICRONICS C400 (440BX)</v>
          </cell>
          <cell r="D3669">
            <v>600</v>
          </cell>
          <cell r="E3669">
            <v>0</v>
          </cell>
          <cell r="F3669">
            <v>0</v>
          </cell>
        </row>
        <row r="3670">
          <cell r="A3670" t="str">
            <v>12-MICT1M003</v>
          </cell>
          <cell r="B3670" t="str">
            <v>M/B MICCRONICS C200 (N/P)</v>
          </cell>
          <cell r="D3670">
            <v>600</v>
          </cell>
          <cell r="E3670">
            <v>0</v>
          </cell>
          <cell r="F3670">
            <v>0</v>
          </cell>
        </row>
        <row r="3671">
          <cell r="A3671" t="str">
            <v>12-MICT1M101</v>
          </cell>
          <cell r="B3671" t="str">
            <v>M/B MICRONICS C400(440BX) (B/P) N/P</v>
          </cell>
          <cell r="D3671">
            <v>600</v>
          </cell>
          <cell r="E3671">
            <v>0</v>
          </cell>
          <cell r="F3671">
            <v>0</v>
          </cell>
        </row>
        <row r="3672">
          <cell r="A3672" t="str">
            <v>12-MICT1M103</v>
          </cell>
          <cell r="B3672" t="str">
            <v>M/B MICRONICS C200 ALI ALLADIN5 N/P</v>
          </cell>
          <cell r="D3672">
            <v>1000</v>
          </cell>
          <cell r="E3672">
            <v>0</v>
          </cell>
          <cell r="F3672">
            <v>0</v>
          </cell>
        </row>
        <row r="3673">
          <cell r="A3673" t="str">
            <v>12-MICT2M001</v>
          </cell>
          <cell r="B3673" t="str">
            <v>M/B TWISTER (09-00309)</v>
          </cell>
          <cell r="D3673">
            <v>800</v>
          </cell>
          <cell r="E3673">
            <v>0</v>
          </cell>
          <cell r="F3673">
            <v>0</v>
          </cell>
        </row>
        <row r="3674">
          <cell r="A3674" t="str">
            <v>12-SHUB10004</v>
          </cell>
          <cell r="B3674" t="str">
            <v>M/B SHUTTLE MS21N</v>
          </cell>
          <cell r="D3674">
            <v>1200</v>
          </cell>
          <cell r="E3674">
            <v>0</v>
          </cell>
          <cell r="F3674">
            <v>0</v>
          </cell>
        </row>
        <row r="3675">
          <cell r="A3675" t="str">
            <v>12-SHUB10005</v>
          </cell>
          <cell r="B3675" t="str">
            <v>M/B SHUTTLE AV18E</v>
          </cell>
          <cell r="D3675">
            <v>1000</v>
          </cell>
          <cell r="E3675">
            <v>0</v>
          </cell>
          <cell r="F3675">
            <v>0</v>
          </cell>
        </row>
        <row r="3676">
          <cell r="A3676" t="str">
            <v>12-SHUB10021</v>
          </cell>
          <cell r="B3676" t="str">
            <v>M/B SHUTTLE MV21</v>
          </cell>
          <cell r="D3676">
            <v>1100</v>
          </cell>
          <cell r="E3676">
            <v>0</v>
          </cell>
          <cell r="F3676">
            <v>0</v>
          </cell>
        </row>
        <row r="3677">
          <cell r="A3677" t="str">
            <v>12-SHUD10001</v>
          </cell>
          <cell r="B3677" t="str">
            <v>M/B SHUTTLE AK11</v>
          </cell>
          <cell r="D3677">
            <v>3650</v>
          </cell>
          <cell r="E3677">
            <v>0</v>
          </cell>
          <cell r="F3677">
            <v>0</v>
          </cell>
          <cell r="G3677" t="str">
            <v>1 Year</v>
          </cell>
        </row>
        <row r="3678">
          <cell r="A3678" t="str">
            <v>12-SHUD10004</v>
          </cell>
          <cell r="B3678" t="str">
            <v>M/B SHUTTLE MS21N</v>
          </cell>
          <cell r="D3678">
            <v>2950</v>
          </cell>
          <cell r="E3678">
            <v>0</v>
          </cell>
          <cell r="F3678">
            <v>0</v>
          </cell>
          <cell r="G3678" t="str">
            <v>1 Year</v>
          </cell>
        </row>
        <row r="3679">
          <cell r="A3679" t="str">
            <v>12-SHUD10005</v>
          </cell>
          <cell r="B3679" t="str">
            <v>M/B SHUTTLE AV18E</v>
          </cell>
          <cell r="D3679">
            <v>2500</v>
          </cell>
          <cell r="E3679">
            <v>0</v>
          </cell>
          <cell r="F3679">
            <v>0</v>
          </cell>
          <cell r="G3679" t="str">
            <v>1 Year</v>
          </cell>
        </row>
        <row r="3680">
          <cell r="A3680" t="str">
            <v>12-SHUD10008</v>
          </cell>
          <cell r="B3680" t="str">
            <v>M/B SHUTTLE AE23</v>
          </cell>
          <cell r="D3680">
            <v>2400</v>
          </cell>
          <cell r="E3680">
            <v>0</v>
          </cell>
          <cell r="F3680">
            <v>0</v>
          </cell>
        </row>
        <row r="3681">
          <cell r="A3681" t="str">
            <v>12-SHUD10021</v>
          </cell>
          <cell r="B3681" t="str">
            <v>M/B SHUTTLE MV21</v>
          </cell>
          <cell r="D3681">
            <v>1</v>
          </cell>
          <cell r="E3681">
            <v>0</v>
          </cell>
          <cell r="F3681">
            <v>0</v>
          </cell>
          <cell r="G3681" t="str">
            <v>1 Year</v>
          </cell>
        </row>
        <row r="3682">
          <cell r="A3682" t="str">
            <v>12-SOLDIN65E</v>
          </cell>
          <cell r="B3682" t="str">
            <v>Soltek M/B SL-65EP-T</v>
          </cell>
          <cell r="D3682">
            <v>2500</v>
          </cell>
          <cell r="E3682">
            <v>0</v>
          </cell>
          <cell r="F3682">
            <v>0</v>
          </cell>
        </row>
        <row r="3683">
          <cell r="A3683" t="str">
            <v>12-SOLDIN85D</v>
          </cell>
          <cell r="B3683" t="str">
            <v>Soltek M/B SL-85DR-C</v>
          </cell>
          <cell r="D3683">
            <v>3400</v>
          </cell>
          <cell r="E3683">
            <v>0</v>
          </cell>
          <cell r="F3683">
            <v>0</v>
          </cell>
        </row>
        <row r="3684">
          <cell r="A3684" t="str">
            <v>12-SOLDVI65K</v>
          </cell>
          <cell r="B3684" t="str">
            <v>Soltek M/B SL-65KV2-T</v>
          </cell>
          <cell r="D3684">
            <v>2300</v>
          </cell>
          <cell r="E3684">
            <v>0</v>
          </cell>
          <cell r="F3684">
            <v>0</v>
          </cell>
        </row>
        <row r="3685">
          <cell r="A3685" t="str">
            <v>12-SOLDVI65L</v>
          </cell>
          <cell r="B3685" t="str">
            <v>Soltek M/B SL-65LIV-T</v>
          </cell>
          <cell r="D3685">
            <v>2450</v>
          </cell>
          <cell r="E3685">
            <v>0</v>
          </cell>
          <cell r="F3685">
            <v>0</v>
          </cell>
        </row>
        <row r="3686">
          <cell r="A3686" t="str">
            <v>12-SOLDVI75D</v>
          </cell>
          <cell r="B3686" t="str">
            <v>Soltek M/B SL-75DRV2</v>
          </cell>
          <cell r="D3686">
            <v>3800</v>
          </cell>
          <cell r="E3686">
            <v>0</v>
          </cell>
          <cell r="F3686">
            <v>0</v>
          </cell>
        </row>
        <row r="3687">
          <cell r="A3687" t="str">
            <v>12-SPA-1A001</v>
          </cell>
          <cell r="B3687" t="str">
            <v>SPARE M/B PORT-80 CARD</v>
          </cell>
          <cell r="D3687">
            <v>0</v>
          </cell>
          <cell r="E3687">
            <v>0</v>
          </cell>
          <cell r="F3687">
            <v>0</v>
          </cell>
        </row>
        <row r="3688">
          <cell r="A3688" t="str">
            <v>12-SPA-1A002</v>
          </cell>
          <cell r="B3688" t="str">
            <v>SPARE M/B PCI DEBUG CARD</v>
          </cell>
          <cell r="D3688">
            <v>0</v>
          </cell>
          <cell r="E3688">
            <v>0</v>
          </cell>
          <cell r="F3688">
            <v>0</v>
          </cell>
        </row>
        <row r="3689">
          <cell r="A3689" t="str">
            <v>12-SPA-1A003</v>
          </cell>
          <cell r="B3689" t="str">
            <v>SPARE M/B ISA P-P CARD+SLOT</v>
          </cell>
          <cell r="D3689">
            <v>0</v>
          </cell>
          <cell r="E3689">
            <v>0</v>
          </cell>
          <cell r="F3689">
            <v>0</v>
          </cell>
        </row>
        <row r="3690">
          <cell r="A3690" t="str">
            <v>12-SPA-1A004</v>
          </cell>
          <cell r="B3690" t="str">
            <v>SPARE M/B PCI&amp;MEDIA 72P-P CARD+SLOT</v>
          </cell>
          <cell r="D3690">
            <v>0</v>
          </cell>
          <cell r="E3690">
            <v>0</v>
          </cell>
          <cell r="F3690">
            <v>0</v>
          </cell>
        </row>
        <row r="3691">
          <cell r="A3691" t="str">
            <v>12-SPA-1A005</v>
          </cell>
          <cell r="B3691" t="str">
            <v>SPARE M/B CPU INTERFACE CARD</v>
          </cell>
          <cell r="D3691">
            <v>0</v>
          </cell>
          <cell r="E3691">
            <v>0</v>
          </cell>
          <cell r="F3691">
            <v>0</v>
          </cell>
        </row>
        <row r="3692">
          <cell r="A3692" t="str">
            <v>12-SPA-1A006</v>
          </cell>
          <cell r="B3692" t="str">
            <v>SPARE M/B KALAMATH</v>
          </cell>
          <cell r="D3692">
            <v>0</v>
          </cell>
          <cell r="E3692">
            <v>0</v>
          </cell>
          <cell r="F3692">
            <v>0</v>
          </cell>
        </row>
        <row r="3693">
          <cell r="A3693" t="str">
            <v>12-SPA-1A007</v>
          </cell>
          <cell r="B3693" t="str">
            <v>SPARE M/B PRINT PORT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12-SPA-1A008</v>
          </cell>
          <cell r="B3694" t="str">
            <v>SPARE M/B TURBO/SWITCH</v>
          </cell>
          <cell r="D3694">
            <v>0</v>
          </cell>
          <cell r="E3694">
            <v>0</v>
          </cell>
          <cell r="F3694">
            <v>0</v>
          </cell>
        </row>
        <row r="3695">
          <cell r="A3695" t="str">
            <v>12-SPA-1A009</v>
          </cell>
          <cell r="B3695" t="str">
            <v>ชุด CABLE รุ่น ME99</v>
          </cell>
          <cell r="D3695">
            <v>0</v>
          </cell>
          <cell r="E3695">
            <v>0</v>
          </cell>
          <cell r="F3695">
            <v>0</v>
          </cell>
        </row>
        <row r="3696">
          <cell r="A3696" t="str">
            <v>12-SPA-1A010</v>
          </cell>
          <cell r="B3696" t="str">
            <v>CAP TAN</v>
          </cell>
          <cell r="D3696">
            <v>0</v>
          </cell>
          <cell r="E3696">
            <v>0</v>
          </cell>
          <cell r="F3696">
            <v>0</v>
          </cell>
        </row>
        <row r="3697">
          <cell r="A3697" t="str">
            <v>12-SPA-1A011</v>
          </cell>
          <cell r="B3697" t="str">
            <v>VGA CABLE</v>
          </cell>
          <cell r="D3697">
            <v>0</v>
          </cell>
          <cell r="E3697">
            <v>0</v>
          </cell>
          <cell r="F3697">
            <v>0</v>
          </cell>
        </row>
        <row r="3698">
          <cell r="A3698" t="str">
            <v>12-SPAS20024</v>
          </cell>
          <cell r="B3698" t="str">
            <v>ES1938S</v>
          </cell>
          <cell r="D3698">
            <v>1</v>
          </cell>
          <cell r="E3698">
            <v>0</v>
          </cell>
          <cell r="F3698">
            <v>0</v>
          </cell>
        </row>
        <row r="3699">
          <cell r="A3699" t="str">
            <v>12-SPAS20100</v>
          </cell>
          <cell r="B3699" t="str">
            <v>ICH SL38Q</v>
          </cell>
          <cell r="D3699">
            <v>1</v>
          </cell>
          <cell r="E3699">
            <v>0</v>
          </cell>
          <cell r="F3699">
            <v>0</v>
          </cell>
        </row>
        <row r="3700">
          <cell r="A3700" t="str">
            <v>12-SPAS20200</v>
          </cell>
          <cell r="B3700" t="str">
            <v>N82802AB</v>
          </cell>
          <cell r="D3700">
            <v>1</v>
          </cell>
          <cell r="E3700">
            <v>0</v>
          </cell>
          <cell r="F3700">
            <v>0</v>
          </cell>
        </row>
        <row r="3701">
          <cell r="A3701" t="str">
            <v>12-SPAS21055</v>
          </cell>
          <cell r="B3701" t="str">
            <v>INTEL FW82801AA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12-SPAS21056</v>
          </cell>
          <cell r="B3702" t="str">
            <v>FW82810 [A2}</v>
          </cell>
          <cell r="D3702">
            <v>1</v>
          </cell>
          <cell r="E3702">
            <v>0</v>
          </cell>
          <cell r="F3702">
            <v>0</v>
          </cell>
        </row>
        <row r="3703">
          <cell r="A3703" t="str">
            <v>12-SPAS21900</v>
          </cell>
          <cell r="B3703" t="str">
            <v>M5819P</v>
          </cell>
          <cell r="D3703">
            <v>1</v>
          </cell>
          <cell r="E3703">
            <v>0</v>
          </cell>
          <cell r="F3703">
            <v>0</v>
          </cell>
        </row>
        <row r="3704">
          <cell r="A3704" t="str">
            <v>12-SPAS22016</v>
          </cell>
          <cell r="B3704" t="str">
            <v>SIS 620</v>
          </cell>
          <cell r="D3704">
            <v>1</v>
          </cell>
          <cell r="E3704">
            <v>0</v>
          </cell>
          <cell r="F3704">
            <v>0</v>
          </cell>
        </row>
        <row r="3705">
          <cell r="A3705" t="str">
            <v>12-SPAS22700</v>
          </cell>
          <cell r="B3705" t="str">
            <v>HOLTEK ASIC</v>
          </cell>
          <cell r="D3705">
            <v>1</v>
          </cell>
          <cell r="E3705">
            <v>0</v>
          </cell>
          <cell r="F3705">
            <v>0</v>
          </cell>
        </row>
        <row r="3706">
          <cell r="A3706" t="str">
            <v>12-SPAS22701</v>
          </cell>
          <cell r="B3706" t="str">
            <v>ASIC [REV"D"]</v>
          </cell>
          <cell r="D3706">
            <v>1</v>
          </cell>
          <cell r="E3706">
            <v>0</v>
          </cell>
          <cell r="F3706">
            <v>0</v>
          </cell>
        </row>
        <row r="3707">
          <cell r="A3707" t="str">
            <v>12-SPAS22702</v>
          </cell>
          <cell r="B3707" t="str">
            <v>HOLTEK [VER "B"]</v>
          </cell>
          <cell r="D3707">
            <v>1</v>
          </cell>
          <cell r="E3707">
            <v>0</v>
          </cell>
          <cell r="F3707">
            <v>0</v>
          </cell>
        </row>
        <row r="3708">
          <cell r="A3708" t="str">
            <v>12-SPAS22710</v>
          </cell>
          <cell r="B3708" t="str">
            <v>Asic</v>
          </cell>
          <cell r="D3708">
            <v>1</v>
          </cell>
          <cell r="E3708">
            <v>0</v>
          </cell>
          <cell r="F3708">
            <v>0</v>
          </cell>
        </row>
        <row r="3709">
          <cell r="A3709" t="str">
            <v>12-SPAS23006</v>
          </cell>
          <cell r="B3709" t="str">
            <v>SIS 530</v>
          </cell>
          <cell r="D3709">
            <v>1</v>
          </cell>
          <cell r="E3709">
            <v>0</v>
          </cell>
          <cell r="F3709">
            <v>0</v>
          </cell>
        </row>
        <row r="3710">
          <cell r="A3710" t="str">
            <v>12-SPAS24106</v>
          </cell>
          <cell r="B3710" t="str">
            <v>M1541A1</v>
          </cell>
          <cell r="D3710">
            <v>1</v>
          </cell>
          <cell r="E3710">
            <v>0</v>
          </cell>
          <cell r="F3710">
            <v>0</v>
          </cell>
        </row>
        <row r="3711">
          <cell r="A3711" t="str">
            <v>12-SPAS24206</v>
          </cell>
          <cell r="B3711" t="str">
            <v>M1542A1</v>
          </cell>
          <cell r="D3711">
            <v>1</v>
          </cell>
          <cell r="E3711">
            <v>0</v>
          </cell>
          <cell r="F3711">
            <v>0</v>
          </cell>
        </row>
        <row r="3712">
          <cell r="A3712" t="str">
            <v>12-SPAS24316</v>
          </cell>
          <cell r="B3712" t="str">
            <v>M1543CA1</v>
          </cell>
          <cell r="D3712">
            <v>1</v>
          </cell>
          <cell r="E3712">
            <v>0</v>
          </cell>
          <cell r="F3712">
            <v>0</v>
          </cell>
        </row>
        <row r="3713">
          <cell r="A3713" t="str">
            <v>12-SPAS24356</v>
          </cell>
          <cell r="B3713" t="str">
            <v>440 BX C1SL2VH</v>
          </cell>
          <cell r="D3713">
            <v>1</v>
          </cell>
          <cell r="E3713">
            <v>0</v>
          </cell>
          <cell r="F3713">
            <v>0</v>
          </cell>
        </row>
        <row r="3714">
          <cell r="A3714" t="str">
            <v>12-SPAS25600</v>
          </cell>
          <cell r="B3714" t="str">
            <v>HOLTEK SECURITY</v>
          </cell>
          <cell r="D3714">
            <v>1</v>
          </cell>
          <cell r="E3714">
            <v>0</v>
          </cell>
          <cell r="F3714">
            <v>0</v>
          </cell>
        </row>
        <row r="3715">
          <cell r="A3715" t="str">
            <v>12-SPAS27154</v>
          </cell>
          <cell r="B3715" t="str">
            <v>F-II AO SL 2MY</v>
          </cell>
          <cell r="D3715">
            <v>1</v>
          </cell>
          <cell r="E3715">
            <v>0</v>
          </cell>
          <cell r="F3715">
            <v>0</v>
          </cell>
        </row>
        <row r="3716">
          <cell r="A3716" t="str">
            <v>12-SPAS27164</v>
          </cell>
          <cell r="B3716" t="str">
            <v>F-II AO SL 37 M</v>
          </cell>
          <cell r="D3716">
            <v>1</v>
          </cell>
          <cell r="E3716">
            <v>0</v>
          </cell>
          <cell r="F3716">
            <v>0</v>
          </cell>
        </row>
        <row r="3717">
          <cell r="A3717" t="str">
            <v>12-SPAS27200</v>
          </cell>
          <cell r="B3717" t="str">
            <v>LPC 47B272</v>
          </cell>
          <cell r="D3717">
            <v>1</v>
          </cell>
          <cell r="E3717">
            <v>0</v>
          </cell>
          <cell r="F3717">
            <v>0</v>
          </cell>
        </row>
        <row r="3718">
          <cell r="A3718" t="str">
            <v>12-SPAS27701</v>
          </cell>
          <cell r="B3718" t="str">
            <v>ASIC (REV. "B")</v>
          </cell>
          <cell r="D3718">
            <v>1</v>
          </cell>
          <cell r="E3718">
            <v>0</v>
          </cell>
          <cell r="F3718">
            <v>0</v>
          </cell>
        </row>
        <row r="3719">
          <cell r="A3719" t="str">
            <v>12-SPAS27714</v>
          </cell>
          <cell r="B3719" t="str">
            <v>W83977TF</v>
          </cell>
          <cell r="D3719">
            <v>1</v>
          </cell>
          <cell r="E3719">
            <v>0</v>
          </cell>
          <cell r="F3719">
            <v>0</v>
          </cell>
        </row>
        <row r="3720">
          <cell r="A3720" t="str">
            <v>12-SPAS27715</v>
          </cell>
          <cell r="B3720" t="str">
            <v>WINBOND AS99127F PQFP100</v>
          </cell>
          <cell r="D3720">
            <v>0</v>
          </cell>
          <cell r="E3720">
            <v>0</v>
          </cell>
          <cell r="F3720">
            <v>0</v>
          </cell>
        </row>
        <row r="3721">
          <cell r="A3721" t="str">
            <v>12-SPAS27716</v>
          </cell>
          <cell r="B3721" t="str">
            <v>WINBOND W83782D LQFP48</v>
          </cell>
          <cell r="D3721">
            <v>0</v>
          </cell>
          <cell r="E3721">
            <v>0</v>
          </cell>
          <cell r="F3721">
            <v>0</v>
          </cell>
        </row>
        <row r="3722">
          <cell r="A3722" t="str">
            <v>12-SPAS27717</v>
          </cell>
          <cell r="B3722" t="str">
            <v>WINBOND W83627F-AW PQFP128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12-SPAS27718</v>
          </cell>
          <cell r="B3723" t="str">
            <v>WINBOND W83877TF PQFP100</v>
          </cell>
          <cell r="D3723">
            <v>0</v>
          </cell>
          <cell r="E3723">
            <v>0</v>
          </cell>
          <cell r="F3723">
            <v>0</v>
          </cell>
        </row>
        <row r="3724">
          <cell r="A3724" t="str">
            <v>12-SPAS27721</v>
          </cell>
          <cell r="B3724" t="str">
            <v>W83877AF</v>
          </cell>
          <cell r="D3724">
            <v>1</v>
          </cell>
          <cell r="E3724">
            <v>0</v>
          </cell>
          <cell r="F3724">
            <v>0</v>
          </cell>
        </row>
        <row r="3725">
          <cell r="A3725" t="str">
            <v>12-SPAS27722</v>
          </cell>
          <cell r="B3725" t="str">
            <v>W 83977 EF</v>
          </cell>
          <cell r="D3725">
            <v>1</v>
          </cell>
          <cell r="E3725">
            <v>0</v>
          </cell>
          <cell r="F3725">
            <v>0</v>
          </cell>
        </row>
        <row r="3726">
          <cell r="A3726" t="str">
            <v>12-SPAS28100</v>
          </cell>
          <cell r="B3726" t="str">
            <v>PQFP48</v>
          </cell>
          <cell r="D3726">
            <v>1</v>
          </cell>
          <cell r="E3726">
            <v>0</v>
          </cell>
          <cell r="F3726">
            <v>0</v>
          </cell>
        </row>
        <row r="3727">
          <cell r="A3727" t="str">
            <v>12-SPAS29302</v>
          </cell>
          <cell r="B3727" t="str">
            <v>VIA VT82C596B IC</v>
          </cell>
          <cell r="D3727">
            <v>0</v>
          </cell>
          <cell r="E3727">
            <v>0</v>
          </cell>
          <cell r="F3727">
            <v>0</v>
          </cell>
        </row>
        <row r="3728">
          <cell r="A3728" t="str">
            <v>12-SPAS29303</v>
          </cell>
          <cell r="B3728" t="str">
            <v>VIA VT82C686A</v>
          </cell>
          <cell r="D3728">
            <v>0</v>
          </cell>
          <cell r="E3728">
            <v>0</v>
          </cell>
          <cell r="F3728">
            <v>0</v>
          </cell>
        </row>
        <row r="3729">
          <cell r="A3729" t="str">
            <v>12-SPAS29304</v>
          </cell>
          <cell r="B3729" t="str">
            <v>VT82C693</v>
          </cell>
          <cell r="D3729">
            <v>1</v>
          </cell>
          <cell r="E3729">
            <v>0</v>
          </cell>
          <cell r="F3729">
            <v>0</v>
          </cell>
        </row>
        <row r="3730">
          <cell r="A3730" t="str">
            <v>12-SPAS29305</v>
          </cell>
          <cell r="B3730" t="str">
            <v>VIA VT82C694X IC</v>
          </cell>
          <cell r="D3730">
            <v>0</v>
          </cell>
          <cell r="E3730">
            <v>0</v>
          </cell>
          <cell r="F3730">
            <v>0</v>
          </cell>
        </row>
        <row r="3731">
          <cell r="A3731" t="str">
            <v>12-SPAS29506</v>
          </cell>
          <cell r="B3731" t="str">
            <v>SIS5595 [A2]</v>
          </cell>
          <cell r="D3731">
            <v>1</v>
          </cell>
          <cell r="E3731">
            <v>0</v>
          </cell>
          <cell r="F3731">
            <v>0</v>
          </cell>
        </row>
        <row r="3732">
          <cell r="A3732" t="str">
            <v>12-SPAS29516</v>
          </cell>
          <cell r="B3732" t="str">
            <v>SIS 5595 [B2]</v>
          </cell>
          <cell r="D3732">
            <v>1</v>
          </cell>
          <cell r="E3732">
            <v>0</v>
          </cell>
          <cell r="F3732">
            <v>0</v>
          </cell>
        </row>
        <row r="3733">
          <cell r="A3733" t="str">
            <v>12-SPAS29526</v>
          </cell>
          <cell r="B3733" t="str">
            <v>SIS 5595 [B3]</v>
          </cell>
          <cell r="D3733">
            <v>1</v>
          </cell>
          <cell r="E3733">
            <v>0</v>
          </cell>
          <cell r="F3733">
            <v>0</v>
          </cell>
        </row>
        <row r="3734">
          <cell r="A3734" t="str">
            <v>12-SPAS29604</v>
          </cell>
          <cell r="B3734" t="str">
            <v>VT82C596A</v>
          </cell>
          <cell r="D3734">
            <v>1</v>
          </cell>
          <cell r="E3734">
            <v>0</v>
          </cell>
          <cell r="F3734">
            <v>0</v>
          </cell>
        </row>
        <row r="3735">
          <cell r="A3735" t="str">
            <v>12-SPAS30001</v>
          </cell>
          <cell r="B3735" t="str">
            <v>AD AD1881JST</v>
          </cell>
          <cell r="D3735">
            <v>0</v>
          </cell>
          <cell r="E3735">
            <v>0</v>
          </cell>
          <cell r="F3735">
            <v>0</v>
          </cell>
        </row>
        <row r="3736">
          <cell r="A3736" t="str">
            <v>12-SPAS30002</v>
          </cell>
          <cell r="B3736" t="str">
            <v>FLASH SST DIP</v>
          </cell>
          <cell r="D3736">
            <v>0</v>
          </cell>
          <cell r="E3736">
            <v>0</v>
          </cell>
          <cell r="F3736">
            <v>0</v>
          </cell>
        </row>
        <row r="3737">
          <cell r="A3737" t="str">
            <v>12-SPAS31001</v>
          </cell>
          <cell r="B3737" t="str">
            <v>ITE IT8888F PQFP160</v>
          </cell>
          <cell r="D3737">
            <v>0</v>
          </cell>
          <cell r="E3737">
            <v>0</v>
          </cell>
          <cell r="F3737">
            <v>0</v>
          </cell>
        </row>
        <row r="3738">
          <cell r="A3738" t="str">
            <v>12-SPAS31002</v>
          </cell>
          <cell r="B3738" t="str">
            <v>LOGIC 74F04</v>
          </cell>
          <cell r="D3738">
            <v>0</v>
          </cell>
          <cell r="E3738">
            <v>0</v>
          </cell>
          <cell r="F3738">
            <v>0</v>
          </cell>
        </row>
        <row r="3739">
          <cell r="A3739" t="str">
            <v>12-SPAS31003</v>
          </cell>
          <cell r="B3739" t="str">
            <v>LOGIC 74F08</v>
          </cell>
          <cell r="D3739">
            <v>0</v>
          </cell>
          <cell r="E3739">
            <v>0</v>
          </cell>
          <cell r="F3739">
            <v>0</v>
          </cell>
        </row>
        <row r="3740">
          <cell r="A3740" t="str">
            <v>12-SPAS31004</v>
          </cell>
          <cell r="B3740" t="str">
            <v>LOGIC N74F245D</v>
          </cell>
          <cell r="D3740">
            <v>0</v>
          </cell>
          <cell r="E3740">
            <v>0</v>
          </cell>
          <cell r="F3740">
            <v>0</v>
          </cell>
        </row>
        <row r="3741">
          <cell r="A3741" t="str">
            <v>12-SPAS34200</v>
          </cell>
          <cell r="B3741" t="str">
            <v>UM61 L6464 AF</v>
          </cell>
          <cell r="D3741">
            <v>1</v>
          </cell>
          <cell r="E3741">
            <v>0</v>
          </cell>
          <cell r="F3741">
            <v>0</v>
          </cell>
        </row>
        <row r="3742">
          <cell r="A3742" t="str">
            <v>12-SPAS34300</v>
          </cell>
          <cell r="B3742" t="str">
            <v>W24257AJ</v>
          </cell>
          <cell r="D3742">
            <v>1</v>
          </cell>
          <cell r="E3742">
            <v>0</v>
          </cell>
          <cell r="F3742">
            <v>0</v>
          </cell>
        </row>
        <row r="3743">
          <cell r="A3743" t="str">
            <v>12-SPAS51200</v>
          </cell>
          <cell r="B3743" t="str">
            <v>W 29EE011</v>
          </cell>
          <cell r="D3743">
            <v>1</v>
          </cell>
          <cell r="E3743">
            <v>0</v>
          </cell>
          <cell r="F3743">
            <v>0</v>
          </cell>
        </row>
        <row r="3744">
          <cell r="A3744" t="str">
            <v>12-SPAS52000</v>
          </cell>
          <cell r="B3744" t="str">
            <v>AT 29 C010 A</v>
          </cell>
          <cell r="D3744">
            <v>1</v>
          </cell>
          <cell r="E3744">
            <v>0</v>
          </cell>
          <cell r="F3744">
            <v>0</v>
          </cell>
        </row>
        <row r="3745">
          <cell r="A3745" t="str">
            <v>12-SPAS52300</v>
          </cell>
          <cell r="B3745" t="str">
            <v>29 EE 020</v>
          </cell>
          <cell r="D3745">
            <v>1</v>
          </cell>
          <cell r="E3745">
            <v>0</v>
          </cell>
          <cell r="F3745">
            <v>0</v>
          </cell>
        </row>
        <row r="3746">
          <cell r="A3746" t="str">
            <v>12-SPAS52310</v>
          </cell>
          <cell r="B3746" t="str">
            <v>39 SF 020</v>
          </cell>
          <cell r="D3746">
            <v>1</v>
          </cell>
          <cell r="E3746">
            <v>0</v>
          </cell>
          <cell r="F3746">
            <v>0</v>
          </cell>
        </row>
        <row r="3747">
          <cell r="A3747" t="str">
            <v>12-SPAS60000</v>
          </cell>
          <cell r="B3747" t="str">
            <v>GD 75232d</v>
          </cell>
          <cell r="D3747">
            <v>1</v>
          </cell>
          <cell r="E3747">
            <v>0</v>
          </cell>
          <cell r="F3747">
            <v>0</v>
          </cell>
        </row>
        <row r="3748">
          <cell r="A3748" t="str">
            <v>12-SPAS60001</v>
          </cell>
          <cell r="B3748" t="str">
            <v>HIP 6013CB-T</v>
          </cell>
          <cell r="D3748">
            <v>1</v>
          </cell>
          <cell r="E3748">
            <v>0</v>
          </cell>
          <cell r="F3748">
            <v>0</v>
          </cell>
        </row>
        <row r="3749">
          <cell r="A3749" t="str">
            <v>12-SPAS60100</v>
          </cell>
          <cell r="B3749" t="str">
            <v>GD  75232 DWR</v>
          </cell>
          <cell r="D3749">
            <v>1</v>
          </cell>
          <cell r="E3749">
            <v>0</v>
          </cell>
          <cell r="F3749">
            <v>0</v>
          </cell>
        </row>
        <row r="3750">
          <cell r="A3750" t="str">
            <v>12-SPAS60600</v>
          </cell>
          <cell r="B3750" t="str">
            <v>HIP 6020 ACB.T</v>
          </cell>
          <cell r="D3750">
            <v>1</v>
          </cell>
          <cell r="E3750">
            <v>0</v>
          </cell>
          <cell r="F3750">
            <v>0</v>
          </cell>
        </row>
        <row r="3751">
          <cell r="A3751" t="str">
            <v>12-SPAS60701</v>
          </cell>
          <cell r="B3751" t="str">
            <v>7407</v>
          </cell>
          <cell r="D3751">
            <v>1</v>
          </cell>
          <cell r="E3751">
            <v>0</v>
          </cell>
          <cell r="F3751">
            <v>0</v>
          </cell>
        </row>
        <row r="3752">
          <cell r="A3752" t="str">
            <v>12-SPAS61000</v>
          </cell>
          <cell r="B3752" t="str">
            <v>LM431</v>
          </cell>
          <cell r="D3752">
            <v>1</v>
          </cell>
          <cell r="E3752">
            <v>0</v>
          </cell>
          <cell r="F3752">
            <v>0</v>
          </cell>
        </row>
        <row r="3753">
          <cell r="A3753" t="str">
            <v>12-SPAS61401</v>
          </cell>
          <cell r="B3753" t="str">
            <v>74 HCT 14 DT</v>
          </cell>
          <cell r="D3753">
            <v>1</v>
          </cell>
          <cell r="E3753">
            <v>0</v>
          </cell>
          <cell r="F3753">
            <v>0</v>
          </cell>
        </row>
        <row r="3754">
          <cell r="A3754" t="str">
            <v>12-SPAS62030</v>
          </cell>
          <cell r="B3754" t="str">
            <v>ICS9250CF</v>
          </cell>
          <cell r="D3754">
            <v>1</v>
          </cell>
          <cell r="E3754">
            <v>0</v>
          </cell>
          <cell r="F3754">
            <v>0</v>
          </cell>
        </row>
        <row r="3755">
          <cell r="A3755" t="str">
            <v>12-SPAS63201</v>
          </cell>
          <cell r="B3755" t="str">
            <v>74HCI132D</v>
          </cell>
          <cell r="D3755">
            <v>1</v>
          </cell>
          <cell r="E3755">
            <v>0</v>
          </cell>
          <cell r="F3755">
            <v>0</v>
          </cell>
        </row>
        <row r="3756">
          <cell r="A3756" t="str">
            <v>12-SPAS64002</v>
          </cell>
          <cell r="B3756" t="str">
            <v>HIP 6004BCB-T</v>
          </cell>
          <cell r="D3756">
            <v>1</v>
          </cell>
          <cell r="E3756">
            <v>0</v>
          </cell>
          <cell r="F3756">
            <v>0</v>
          </cell>
        </row>
        <row r="3757">
          <cell r="A3757" t="str">
            <v>12-SPAS64003</v>
          </cell>
          <cell r="B3757" t="str">
            <v>SW REG. HIP6021ACB-T</v>
          </cell>
          <cell r="D3757">
            <v>0</v>
          </cell>
          <cell r="E3757">
            <v>0</v>
          </cell>
          <cell r="F3757">
            <v>0</v>
          </cell>
        </row>
        <row r="3758">
          <cell r="A3758" t="str">
            <v>12-SPAS65000</v>
          </cell>
          <cell r="B3758" t="str">
            <v>HIP 6008/6009CB-T</v>
          </cell>
          <cell r="D3758">
            <v>1</v>
          </cell>
          <cell r="E3758">
            <v>0</v>
          </cell>
          <cell r="F3758">
            <v>0</v>
          </cell>
        </row>
        <row r="3759">
          <cell r="A3759" t="str">
            <v>12-SPAS67000</v>
          </cell>
          <cell r="B3759" t="str">
            <v>HIP 6018BCB</v>
          </cell>
          <cell r="D3759">
            <v>1</v>
          </cell>
          <cell r="E3759">
            <v>0</v>
          </cell>
          <cell r="F3759">
            <v>0</v>
          </cell>
        </row>
        <row r="3760">
          <cell r="A3760" t="str">
            <v>12-SPAS68000</v>
          </cell>
          <cell r="B3760" t="str">
            <v>HIP 6019 BCB-T</v>
          </cell>
          <cell r="D3760">
            <v>1</v>
          </cell>
          <cell r="E3760">
            <v>0</v>
          </cell>
          <cell r="F3760">
            <v>0</v>
          </cell>
        </row>
        <row r="3761">
          <cell r="A3761" t="str">
            <v>12-SPAS69000</v>
          </cell>
          <cell r="B3761" t="str">
            <v>39ICS</v>
          </cell>
          <cell r="D3761">
            <v>1</v>
          </cell>
          <cell r="E3761">
            <v>0</v>
          </cell>
          <cell r="F3761">
            <v>0</v>
          </cell>
        </row>
        <row r="3762">
          <cell r="A3762" t="str">
            <v>12-SPAS69020</v>
          </cell>
          <cell r="B3762" t="str">
            <v>26ICS</v>
          </cell>
          <cell r="D3762">
            <v>1</v>
          </cell>
          <cell r="E3762">
            <v>0</v>
          </cell>
          <cell r="F3762">
            <v>0</v>
          </cell>
        </row>
        <row r="3763">
          <cell r="A3763" t="str">
            <v>12-SPAS69050</v>
          </cell>
          <cell r="B3763" t="str">
            <v>53ICS</v>
          </cell>
          <cell r="D3763">
            <v>1</v>
          </cell>
          <cell r="E3763">
            <v>0</v>
          </cell>
          <cell r="F3763">
            <v>0</v>
          </cell>
        </row>
        <row r="3764">
          <cell r="A3764" t="str">
            <v>12-SPAS70210</v>
          </cell>
          <cell r="B3764" t="str">
            <v>MMBT3904-7</v>
          </cell>
          <cell r="D3764">
            <v>1</v>
          </cell>
          <cell r="E3764">
            <v>0</v>
          </cell>
          <cell r="F3764">
            <v>0</v>
          </cell>
        </row>
        <row r="3765">
          <cell r="A3765" t="str">
            <v>12-SPAS71001</v>
          </cell>
          <cell r="B3765" t="str">
            <v>CLOCK GEN. ICS9248DF-39</v>
          </cell>
          <cell r="D3765">
            <v>0</v>
          </cell>
          <cell r="E3765">
            <v>0</v>
          </cell>
          <cell r="F3765">
            <v>0</v>
          </cell>
        </row>
        <row r="3766">
          <cell r="A3766" t="str">
            <v>12-SPAS71002</v>
          </cell>
          <cell r="B3766" t="str">
            <v>CLOCK GEN. ICS9250BF-08</v>
          </cell>
          <cell r="D3766">
            <v>0</v>
          </cell>
          <cell r="E3766">
            <v>0</v>
          </cell>
          <cell r="F3766">
            <v>0</v>
          </cell>
        </row>
        <row r="3767">
          <cell r="A3767" t="str">
            <v>12-SPAS71003</v>
          </cell>
          <cell r="B3767" t="str">
            <v>CLOCK GEN. ICS9250FB-14</v>
          </cell>
          <cell r="D3767">
            <v>0</v>
          </cell>
          <cell r="E3767">
            <v>0</v>
          </cell>
          <cell r="F3767">
            <v>0</v>
          </cell>
        </row>
        <row r="3768">
          <cell r="A3768" t="str">
            <v>12-SPAS71004</v>
          </cell>
          <cell r="B3768" t="str">
            <v>CLOCK GEN. ICS9248BF-79</v>
          </cell>
          <cell r="D3768">
            <v>0</v>
          </cell>
          <cell r="E3768">
            <v>0</v>
          </cell>
          <cell r="F3768">
            <v>0</v>
          </cell>
        </row>
        <row r="3769">
          <cell r="A3769" t="str">
            <v>12-SPAS71005</v>
          </cell>
          <cell r="B3769" t="str">
            <v>CLOCK GEN. ICS9179CF-06</v>
          </cell>
          <cell r="D3769">
            <v>0</v>
          </cell>
          <cell r="E3769">
            <v>0</v>
          </cell>
          <cell r="F3769">
            <v>0</v>
          </cell>
        </row>
        <row r="3770">
          <cell r="A3770" t="str">
            <v>12-SPAS72001</v>
          </cell>
          <cell r="B3770" t="str">
            <v>TRASIS.3SD1202T-ASU-TL TO252</v>
          </cell>
          <cell r="D3770">
            <v>0</v>
          </cell>
          <cell r="E3770">
            <v>0</v>
          </cell>
          <cell r="F3770">
            <v>0</v>
          </cell>
        </row>
        <row r="3771">
          <cell r="A3771" t="str">
            <v>12-SPAS72002</v>
          </cell>
          <cell r="B3771" t="str">
            <v>X'TAL 32.768KHZ DIP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12-SPAS72003</v>
          </cell>
          <cell r="B3772" t="str">
            <v>USB CON 2X4P STACK</v>
          </cell>
          <cell r="D3772">
            <v>0</v>
          </cell>
          <cell r="E3772">
            <v>0</v>
          </cell>
          <cell r="F3772">
            <v>0</v>
          </cell>
        </row>
        <row r="3773">
          <cell r="A3773" t="str">
            <v>12-SPAS73125</v>
          </cell>
          <cell r="B3773" t="str">
            <v>FUSE LITTEL</v>
          </cell>
          <cell r="D3773">
            <v>1</v>
          </cell>
          <cell r="E3773">
            <v>0</v>
          </cell>
          <cell r="F3773">
            <v>0</v>
          </cell>
        </row>
        <row r="3774">
          <cell r="A3774" t="str">
            <v>12-SPAS74100</v>
          </cell>
          <cell r="B3774" t="str">
            <v>2SD1802T</v>
          </cell>
          <cell r="D3774">
            <v>1</v>
          </cell>
          <cell r="E3774">
            <v>0</v>
          </cell>
          <cell r="F3774">
            <v>0</v>
          </cell>
        </row>
        <row r="3775">
          <cell r="A3775" t="str">
            <v>12-SPAS74101</v>
          </cell>
          <cell r="B3775" t="str">
            <v>2SB1202T</v>
          </cell>
          <cell r="D3775">
            <v>1</v>
          </cell>
          <cell r="E3775">
            <v>0</v>
          </cell>
          <cell r="F3775">
            <v>0</v>
          </cell>
        </row>
        <row r="3776">
          <cell r="A3776" t="str">
            <v>12-SPASC1243</v>
          </cell>
          <cell r="B3776" t="str">
            <v>SLOT124P AGP</v>
          </cell>
          <cell r="D3776">
            <v>1</v>
          </cell>
          <cell r="E3776">
            <v>0</v>
          </cell>
          <cell r="F3776">
            <v>0</v>
          </cell>
        </row>
        <row r="3777">
          <cell r="A3777" t="str">
            <v>12-SUTDFP001</v>
          </cell>
          <cell r="B3777" t="str">
            <v>M/B ST-694XVA (W. SOUND)</v>
          </cell>
          <cell r="D3777">
            <v>500</v>
          </cell>
          <cell r="E3777">
            <v>0</v>
          </cell>
          <cell r="F3777">
            <v>0</v>
          </cell>
        </row>
        <row r="3778">
          <cell r="A3778" t="str">
            <v>12-SUTDFP002</v>
          </cell>
          <cell r="B3778" t="str">
            <v>M/B ST693  AVA/E (W. SOUND)</v>
          </cell>
          <cell r="D3778">
            <v>500</v>
          </cell>
          <cell r="E3778">
            <v>0</v>
          </cell>
          <cell r="F3778">
            <v>0</v>
          </cell>
        </row>
        <row r="3779">
          <cell r="A3779" t="str">
            <v>12-TEATFP013</v>
          </cell>
          <cell r="B3779" t="str">
            <v>M/BCUV4 X (W/O SOUN)</v>
          </cell>
          <cell r="D3779">
            <v>0</v>
          </cell>
          <cell r="E3779">
            <v>0</v>
          </cell>
          <cell r="F3779">
            <v>0</v>
          </cell>
        </row>
        <row r="3780">
          <cell r="A3780" t="str">
            <v>12-TWA-0M001</v>
          </cell>
          <cell r="B3780" t="str">
            <v>M/B AP58 (SIS 5582)</v>
          </cell>
          <cell r="D3780">
            <v>0</v>
          </cell>
          <cell r="E3780">
            <v>0</v>
          </cell>
          <cell r="F3780">
            <v>0</v>
          </cell>
        </row>
        <row r="3781">
          <cell r="A3781" t="str">
            <v>12-TWA-0M002</v>
          </cell>
          <cell r="B3781" t="str">
            <v>M/B AX5T (INTEL 430TX)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12-TWA-0M003</v>
          </cell>
          <cell r="B3782" t="str">
            <v>M/B AX6L (INTEL 440LX)</v>
          </cell>
          <cell r="D3782">
            <v>0</v>
          </cell>
          <cell r="E3782">
            <v>0</v>
          </cell>
          <cell r="F3782">
            <v>0</v>
          </cell>
        </row>
        <row r="3783">
          <cell r="A3783" t="str">
            <v>12-TWA-10M01</v>
          </cell>
          <cell r="B3783" t="str">
            <v>P6DNH M/B</v>
          </cell>
          <cell r="D3783">
            <v>0</v>
          </cell>
          <cell r="E3783">
            <v>0</v>
          </cell>
          <cell r="F3783">
            <v>0</v>
          </cell>
          <cell r="G3783" t="str">
            <v>1 Year</v>
          </cell>
        </row>
        <row r="3784">
          <cell r="A3784" t="str">
            <v>12-TWA-10M02</v>
          </cell>
          <cell r="B3784" t="str">
            <v>P6DLH M/B</v>
          </cell>
          <cell r="D3784">
            <v>300</v>
          </cell>
          <cell r="E3784">
            <v>0</v>
          </cell>
          <cell r="F3784">
            <v>0</v>
          </cell>
        </row>
        <row r="3785">
          <cell r="A3785" t="str">
            <v>12-TWA-1M117</v>
          </cell>
          <cell r="B3785" t="str">
            <v>OPTIONAL ITEM FOR 486-01E/33</v>
          </cell>
          <cell r="D3785">
            <v>0</v>
          </cell>
          <cell r="E3785">
            <v>0</v>
          </cell>
          <cell r="F3785">
            <v>0</v>
          </cell>
        </row>
        <row r="3786">
          <cell r="A3786" t="str">
            <v>12-TWA-1M118</v>
          </cell>
          <cell r="B3786" t="str">
            <v>386SX-20 MOTHER BOARD</v>
          </cell>
          <cell r="D3786">
            <v>0</v>
          </cell>
          <cell r="E3786">
            <v>0</v>
          </cell>
          <cell r="F3786">
            <v>0</v>
          </cell>
        </row>
        <row r="3787">
          <cell r="A3787" t="str">
            <v>12-TWA-1M119</v>
          </cell>
          <cell r="B3787" t="str">
            <v>BABY 486 CACHE 486DX-33</v>
          </cell>
          <cell r="D3787">
            <v>0</v>
          </cell>
          <cell r="E3787">
            <v>0</v>
          </cell>
          <cell r="F3787">
            <v>0</v>
          </cell>
        </row>
        <row r="3788">
          <cell r="A3788" t="str">
            <v>12-TWA-1M120</v>
          </cell>
          <cell r="B3788" t="str">
            <v>M-34 E RAM BOARD</v>
          </cell>
          <cell r="D3788">
            <v>0</v>
          </cell>
          <cell r="E3788">
            <v>0</v>
          </cell>
          <cell r="F3788">
            <v>0</v>
          </cell>
        </row>
        <row r="3789">
          <cell r="A3789" t="str">
            <v>12-TWA-1M121</v>
          </cell>
          <cell r="B3789" t="str">
            <v>MAINBOARD 386SX-25</v>
          </cell>
          <cell r="D3789">
            <v>0</v>
          </cell>
          <cell r="E3789">
            <v>0</v>
          </cell>
          <cell r="F3789">
            <v>0</v>
          </cell>
        </row>
        <row r="3790">
          <cell r="A3790" t="str">
            <v>12-TWA-1M123</v>
          </cell>
          <cell r="B3790" t="str">
            <v>MAINBOARD ISA 486 DX</v>
          </cell>
          <cell r="D3790">
            <v>25000</v>
          </cell>
          <cell r="E3790">
            <v>0</v>
          </cell>
          <cell r="F3790">
            <v>0</v>
          </cell>
        </row>
        <row r="3791">
          <cell r="A3791" t="str">
            <v>12-TWA-1M124</v>
          </cell>
          <cell r="B3791" t="str">
            <v>MAINBOARD 386DX-40</v>
          </cell>
          <cell r="D3791">
            <v>3000</v>
          </cell>
          <cell r="E3791">
            <v>0</v>
          </cell>
          <cell r="F3791">
            <v>0</v>
          </cell>
        </row>
        <row r="3792">
          <cell r="A3792" t="str">
            <v>12-TWA-1M125</v>
          </cell>
          <cell r="B3792" t="str">
            <v>MAIN BOARD 486 DX-66</v>
          </cell>
          <cell r="D3792">
            <v>15700</v>
          </cell>
          <cell r="E3792">
            <v>0</v>
          </cell>
          <cell r="F3792">
            <v>0</v>
          </cell>
        </row>
        <row r="3793">
          <cell r="A3793" t="str">
            <v>12-TWA-1M126</v>
          </cell>
          <cell r="B3793" t="str">
            <v>MAIN BOARD 486 DX2-66 EISA BUS</v>
          </cell>
          <cell r="D3793">
            <v>50</v>
          </cell>
          <cell r="E3793">
            <v>0</v>
          </cell>
          <cell r="F3793">
            <v>0</v>
          </cell>
        </row>
        <row r="3794">
          <cell r="A3794" t="str">
            <v>12-TWA-1M127</v>
          </cell>
          <cell r="B3794" t="str">
            <v>MAIN BOARD 486 DX2-80</v>
          </cell>
          <cell r="D3794">
            <v>50</v>
          </cell>
          <cell r="E3794">
            <v>0</v>
          </cell>
          <cell r="F3794">
            <v>0</v>
          </cell>
        </row>
        <row r="3795">
          <cell r="A3795" t="str">
            <v>12-TWA-1M128</v>
          </cell>
          <cell r="B3795" t="str">
            <v>MAIN BOARD PCI 486/100</v>
          </cell>
          <cell r="D3795">
            <v>0</v>
          </cell>
          <cell r="E3795">
            <v>0</v>
          </cell>
          <cell r="F3795">
            <v>0</v>
          </cell>
        </row>
        <row r="3796">
          <cell r="A3796" t="str">
            <v>12-TWA-1M129</v>
          </cell>
          <cell r="B3796" t="str">
            <v>MAIN BOARD 486DX-100</v>
          </cell>
          <cell r="D3796">
            <v>0</v>
          </cell>
          <cell r="E3796">
            <v>0</v>
          </cell>
          <cell r="F3796">
            <v>0</v>
          </cell>
        </row>
        <row r="3797">
          <cell r="A3797" t="str">
            <v>12-TWA-1M130</v>
          </cell>
          <cell r="B3797" t="str">
            <v>MAIN BOARD PCI 486DX4-100</v>
          </cell>
          <cell r="D3797">
            <v>0</v>
          </cell>
          <cell r="E3797">
            <v>0</v>
          </cell>
          <cell r="F3797">
            <v>0</v>
          </cell>
        </row>
        <row r="3798">
          <cell r="A3798" t="str">
            <v>12-TWA-2M127</v>
          </cell>
          <cell r="B3798" t="str">
            <v>MAIN BOARD 486 DX-33</v>
          </cell>
          <cell r="D3798">
            <v>0</v>
          </cell>
          <cell r="E3798">
            <v>0</v>
          </cell>
          <cell r="F3798">
            <v>0</v>
          </cell>
        </row>
        <row r="3799">
          <cell r="A3799" t="str">
            <v>12-TWA-2M130</v>
          </cell>
          <cell r="B3799" t="str">
            <v>MAIN BOARD PENTIUM 54CPI</v>
          </cell>
          <cell r="D3799">
            <v>1300</v>
          </cell>
          <cell r="E3799">
            <v>0</v>
          </cell>
          <cell r="F3799">
            <v>0</v>
          </cell>
          <cell r="G3799" t="str">
            <v>1 Month</v>
          </cell>
        </row>
        <row r="3800">
          <cell r="A3800" t="str">
            <v>12-TWA-2M131</v>
          </cell>
          <cell r="B3800" t="str">
            <v>MAIN BOARD TR-PREMIUM M501-C</v>
          </cell>
          <cell r="D3800">
            <v>1300</v>
          </cell>
          <cell r="E3800">
            <v>0</v>
          </cell>
          <cell r="F3800">
            <v>0</v>
          </cell>
          <cell r="G3800" t="str">
            <v>1 Month</v>
          </cell>
        </row>
        <row r="3801">
          <cell r="A3801" t="str">
            <v>12-TWA-2M132</v>
          </cell>
          <cell r="B3801" t="str">
            <v>MAIN BOARD PENTIUM 54CPI W.PBS RAM</v>
          </cell>
          <cell r="D3801">
            <v>1000</v>
          </cell>
          <cell r="E3801">
            <v>0</v>
          </cell>
          <cell r="F3801">
            <v>0</v>
          </cell>
          <cell r="G3801" t="str">
            <v>1 Month</v>
          </cell>
        </row>
        <row r="3802">
          <cell r="A3802" t="str">
            <v>12-TWA-3M101</v>
          </cell>
          <cell r="B3802" t="str">
            <v>M/B GMB-P541PS V1 256K W/O CPU</v>
          </cell>
          <cell r="D3802">
            <v>1000</v>
          </cell>
          <cell r="E3802">
            <v>0</v>
          </cell>
          <cell r="F3802">
            <v>0</v>
          </cell>
          <cell r="G3802" t="str">
            <v>1 Month</v>
          </cell>
        </row>
        <row r="3803">
          <cell r="A3803" t="str">
            <v>12-TWA-3M102</v>
          </cell>
          <cell r="B3803" t="str">
            <v>M/B GMB-P56IPS/PAM-0056I</v>
          </cell>
          <cell r="D3803">
            <v>1000</v>
          </cell>
          <cell r="E3803">
            <v>0</v>
          </cell>
          <cell r="F3803">
            <v>0</v>
          </cell>
          <cell r="G3803" t="str">
            <v>1 Month</v>
          </cell>
        </row>
        <row r="3804">
          <cell r="A3804" t="str">
            <v>12-TWA-3M103</v>
          </cell>
          <cell r="B3804" t="str">
            <v>M/B GMB-P56IAX</v>
          </cell>
          <cell r="D3804">
            <v>1000</v>
          </cell>
          <cell r="E3804">
            <v>0</v>
          </cell>
          <cell r="F3804">
            <v>0</v>
          </cell>
          <cell r="G3804" t="str">
            <v>1 Month</v>
          </cell>
        </row>
        <row r="3805">
          <cell r="A3805" t="str">
            <v>12-TWA-3M104</v>
          </cell>
          <cell r="B3805" t="str">
            <v>M/B PRM-003II</v>
          </cell>
          <cell r="D3805">
            <v>300</v>
          </cell>
          <cell r="E3805">
            <v>0</v>
          </cell>
          <cell r="F3805">
            <v>0</v>
          </cell>
          <cell r="G3805" t="str">
            <v>1 Month</v>
          </cell>
        </row>
        <row r="3806">
          <cell r="A3806" t="str">
            <v>12-TWA-3M105</v>
          </cell>
          <cell r="D3806">
            <v>0</v>
          </cell>
          <cell r="E3806">
            <v>0</v>
          </cell>
          <cell r="F3806">
            <v>0</v>
          </cell>
        </row>
        <row r="3807">
          <cell r="A3807" t="str">
            <v>12-TWA-3M106</v>
          </cell>
          <cell r="B3807" t="str">
            <v>M/B GMB-P56IPS V1 (256 K)</v>
          </cell>
          <cell r="D3807">
            <v>500</v>
          </cell>
          <cell r="E3807">
            <v>0</v>
          </cell>
          <cell r="F3807">
            <v>0</v>
          </cell>
          <cell r="G3807" t="str">
            <v>1 Month</v>
          </cell>
        </row>
        <row r="3808">
          <cell r="A3808" t="str">
            <v>12-TWA-3M107</v>
          </cell>
          <cell r="B3808" t="str">
            <v>M/B GMB-P6IPS</v>
          </cell>
          <cell r="D3808">
            <v>4200</v>
          </cell>
          <cell r="E3808">
            <v>0</v>
          </cell>
          <cell r="F3808">
            <v>0</v>
          </cell>
        </row>
        <row r="3809">
          <cell r="A3809" t="str">
            <v>12-TWA-3M108</v>
          </cell>
          <cell r="B3809" t="str">
            <v>GMB-P57IAX</v>
          </cell>
          <cell r="D3809">
            <v>400</v>
          </cell>
          <cell r="E3809">
            <v>0</v>
          </cell>
          <cell r="F3809">
            <v>0</v>
          </cell>
          <cell r="G3809" t="str">
            <v>1 Month</v>
          </cell>
        </row>
        <row r="3810">
          <cell r="A3810" t="str">
            <v>12-TWA-3M201</v>
          </cell>
          <cell r="B3810" t="str">
            <v>M/B PENTIUM AB-PT5</v>
          </cell>
          <cell r="D3810">
            <v>500</v>
          </cell>
          <cell r="E3810">
            <v>0</v>
          </cell>
          <cell r="F3810">
            <v>0</v>
          </cell>
          <cell r="G3810" t="str">
            <v>1 Month</v>
          </cell>
        </row>
        <row r="3811">
          <cell r="A3811" t="str">
            <v>12-TWA-3M202</v>
          </cell>
          <cell r="B3811" t="str">
            <v>M/B WORLD PC MODEL I43OVX (256K)</v>
          </cell>
          <cell r="D3811">
            <v>300</v>
          </cell>
          <cell r="E3811">
            <v>0</v>
          </cell>
          <cell r="F3811">
            <v>0</v>
          </cell>
        </row>
        <row r="3812">
          <cell r="A3812" t="str">
            <v>12-TWA-3M203</v>
          </cell>
          <cell r="B3812" t="str">
            <v>M/B WORLD PC MODEL I430VX (512K)</v>
          </cell>
          <cell r="D3812">
            <v>300</v>
          </cell>
          <cell r="E3812">
            <v>0</v>
          </cell>
          <cell r="F3812">
            <v>0</v>
          </cell>
          <cell r="G3812" t="str">
            <v>1 Month</v>
          </cell>
        </row>
        <row r="3813">
          <cell r="A3813" t="str">
            <v>12-TWA-3M204</v>
          </cell>
          <cell r="B3813" t="str">
            <v>M/B WORLD PC MODEL 528</v>
          </cell>
          <cell r="D3813">
            <v>1000</v>
          </cell>
          <cell r="E3813">
            <v>0</v>
          </cell>
          <cell r="F3813">
            <v>0</v>
          </cell>
          <cell r="G3813" t="str">
            <v>1 Month</v>
          </cell>
        </row>
        <row r="3814">
          <cell r="A3814" t="str">
            <v>12-TWA-3M205</v>
          </cell>
          <cell r="B3814" t="str">
            <v>M/B PENTIUM AL-576</v>
          </cell>
          <cell r="D3814">
            <v>500</v>
          </cell>
          <cell r="E3814">
            <v>0</v>
          </cell>
          <cell r="F3814">
            <v>0</v>
          </cell>
          <cell r="G3814" t="str">
            <v>1 Month</v>
          </cell>
        </row>
        <row r="3815">
          <cell r="A3815" t="str">
            <v>12-TWA-3M301</v>
          </cell>
          <cell r="B3815" t="str">
            <v>M/B PENTIUM M520 256 KB</v>
          </cell>
          <cell r="D3815">
            <v>500</v>
          </cell>
          <cell r="E3815">
            <v>0</v>
          </cell>
          <cell r="F3815">
            <v>0</v>
          </cell>
          <cell r="G3815" t="str">
            <v>1 Month</v>
          </cell>
        </row>
        <row r="3816">
          <cell r="A3816" t="str">
            <v>12-TWA-3M302</v>
          </cell>
          <cell r="B3816" t="str">
            <v>M/B PENTIUM M530 W/256 KB</v>
          </cell>
          <cell r="D3816">
            <v>1300</v>
          </cell>
          <cell r="E3816">
            <v>0</v>
          </cell>
          <cell r="F3816">
            <v>0</v>
          </cell>
          <cell r="G3816" t="str">
            <v>1 Month</v>
          </cell>
        </row>
        <row r="3817">
          <cell r="A3817" t="str">
            <v>12-TWA-3M303</v>
          </cell>
          <cell r="B3817" t="str">
            <v>M/B PENTIUM M530 W/512 KB</v>
          </cell>
          <cell r="D3817">
            <v>1300</v>
          </cell>
          <cell r="E3817">
            <v>0</v>
          </cell>
          <cell r="F3817">
            <v>0</v>
          </cell>
          <cell r="G3817" t="str">
            <v>1 Month</v>
          </cell>
        </row>
        <row r="3818">
          <cell r="A3818" t="str">
            <v>12-TWA-3M304</v>
          </cell>
          <cell r="B3818" t="str">
            <v>M/B PENTIUM M527 512 KB</v>
          </cell>
          <cell r="D3818">
            <v>0</v>
          </cell>
          <cell r="E3818">
            <v>0</v>
          </cell>
          <cell r="F3818">
            <v>0</v>
          </cell>
        </row>
        <row r="3819">
          <cell r="A3819" t="str">
            <v>12-TWA-3M305</v>
          </cell>
          <cell r="B3819" t="str">
            <v>M/B TU M535 PC MODEL I430VX 512 KB</v>
          </cell>
          <cell r="D3819">
            <v>2450</v>
          </cell>
          <cell r="E3819">
            <v>0</v>
          </cell>
          <cell r="F3819">
            <v>0</v>
          </cell>
        </row>
        <row r="3820">
          <cell r="A3820" t="str">
            <v>12-TWA-3M306</v>
          </cell>
          <cell r="B3820" t="str">
            <v>M/B TU M535 PC MODEL I430VX 256 KB</v>
          </cell>
          <cell r="D3820">
            <v>1600</v>
          </cell>
          <cell r="E3820">
            <v>0</v>
          </cell>
          <cell r="F3820">
            <v>0</v>
          </cell>
          <cell r="G3820" t="str">
            <v>1 Month</v>
          </cell>
        </row>
        <row r="3821">
          <cell r="A3821" t="str">
            <v>12-TWA-3M307</v>
          </cell>
          <cell r="B3821" t="str">
            <v>M/B TU M538 (512KB)</v>
          </cell>
          <cell r="D3821">
            <v>300</v>
          </cell>
          <cell r="E3821">
            <v>0</v>
          </cell>
          <cell r="F3821">
            <v>0</v>
          </cell>
        </row>
        <row r="3822">
          <cell r="A3822" t="str">
            <v>12-TWA-3M308</v>
          </cell>
          <cell r="B3822" t="str">
            <v>M/B TU M102 (512KB)</v>
          </cell>
          <cell r="D3822">
            <v>1300</v>
          </cell>
          <cell r="E3822">
            <v>0</v>
          </cell>
          <cell r="F3822">
            <v>0</v>
          </cell>
        </row>
        <row r="3823">
          <cell r="A3823" t="str">
            <v>12-TWA-3M309</v>
          </cell>
          <cell r="B3823" t="str">
            <v>M/B M550 INTEL-I439</v>
          </cell>
          <cell r="D3823">
            <v>500</v>
          </cell>
          <cell r="E3823">
            <v>0</v>
          </cell>
          <cell r="F3823">
            <v>0</v>
          </cell>
          <cell r="G3823" t="str">
            <v>1 Month</v>
          </cell>
        </row>
        <row r="3824">
          <cell r="A3824" t="str">
            <v>12-TWA-3M310</v>
          </cell>
          <cell r="B3824" t="str">
            <v>M/B TU M549 (512KB)</v>
          </cell>
          <cell r="D3824">
            <v>300</v>
          </cell>
          <cell r="E3824">
            <v>0</v>
          </cell>
          <cell r="F3824">
            <v>0</v>
          </cell>
        </row>
        <row r="3825">
          <cell r="A3825" t="str">
            <v>12-TWA-3M311</v>
          </cell>
          <cell r="B3825" t="str">
            <v>M/B M558 VX-PRO II</v>
          </cell>
          <cell r="D3825">
            <v>500</v>
          </cell>
          <cell r="E3825">
            <v>0</v>
          </cell>
          <cell r="F3825">
            <v>0</v>
          </cell>
          <cell r="G3825" t="str">
            <v>1 Month</v>
          </cell>
        </row>
        <row r="3826">
          <cell r="A3826" t="str">
            <v>12-TWA-3M312</v>
          </cell>
          <cell r="B3826" t="str">
            <v>M/B M560 TX-PRO</v>
          </cell>
          <cell r="D3826">
            <v>800</v>
          </cell>
          <cell r="E3826">
            <v>0</v>
          </cell>
          <cell r="F3826">
            <v>0</v>
          </cell>
          <cell r="G3826" t="str">
            <v>1 Month</v>
          </cell>
        </row>
        <row r="3827">
          <cell r="A3827" t="str">
            <v>12-TWA-3M313</v>
          </cell>
          <cell r="B3827" t="str">
            <v>M/B M710 LX-440</v>
          </cell>
          <cell r="D3827">
            <v>300</v>
          </cell>
          <cell r="E3827">
            <v>0</v>
          </cell>
          <cell r="F3827">
            <v>0</v>
          </cell>
          <cell r="G3827" t="str">
            <v>1 Month</v>
          </cell>
        </row>
        <row r="3828">
          <cell r="A3828" t="str">
            <v>12-TWA-3M314</v>
          </cell>
          <cell r="B3828" t="str">
            <v>M/B M571 W/CABLE</v>
          </cell>
          <cell r="D3828">
            <v>800</v>
          </cell>
          <cell r="E3828">
            <v>0</v>
          </cell>
          <cell r="F3828">
            <v>0</v>
          </cell>
        </row>
        <row r="3829">
          <cell r="A3829" t="str">
            <v>12-TWA-4M001</v>
          </cell>
          <cell r="B3829" t="str">
            <v>TASKMASTER -P</v>
          </cell>
          <cell r="D3829">
            <v>200</v>
          </cell>
          <cell r="E3829">
            <v>0</v>
          </cell>
          <cell r="F3829">
            <v>0</v>
          </cell>
          <cell r="G3829" t="str">
            <v>1 Month</v>
          </cell>
        </row>
        <row r="3830">
          <cell r="A3830" t="str">
            <v>12-TWA-5M001</v>
          </cell>
          <cell r="B3830" t="str">
            <v>M/B P/I-P55TP4N/100-256K ASUSTEK</v>
          </cell>
          <cell r="D3830">
            <v>1200</v>
          </cell>
          <cell r="E3830">
            <v>0</v>
          </cell>
          <cell r="F3830">
            <v>0</v>
          </cell>
          <cell r="G3830" t="str">
            <v>1 Year</v>
          </cell>
        </row>
        <row r="3831">
          <cell r="A3831" t="str">
            <v>12-TWA-5M002</v>
          </cell>
          <cell r="B3831" t="str">
            <v>M/B P/I-P55T2P4 (256 K)</v>
          </cell>
          <cell r="D3831">
            <v>1500</v>
          </cell>
          <cell r="E3831">
            <v>0</v>
          </cell>
          <cell r="F3831">
            <v>0</v>
          </cell>
          <cell r="G3831" t="str">
            <v>1 Year</v>
          </cell>
        </row>
        <row r="3832">
          <cell r="A3832" t="str">
            <v>12-TWA-5M003</v>
          </cell>
          <cell r="B3832" t="str">
            <v>M/B P/I-P55SP3AV/75-166 MB ASUSTEK</v>
          </cell>
          <cell r="D3832">
            <v>4800</v>
          </cell>
          <cell r="E3832">
            <v>0</v>
          </cell>
          <cell r="F3832">
            <v>0</v>
          </cell>
          <cell r="G3832" t="str">
            <v>1 Year</v>
          </cell>
        </row>
        <row r="3833">
          <cell r="A3833" t="str">
            <v>12-TWA-5M004</v>
          </cell>
          <cell r="B3833" t="str">
            <v>M/B P/I-P55T2P4D ASUSTEK</v>
          </cell>
          <cell r="D3833">
            <v>900</v>
          </cell>
          <cell r="E3833">
            <v>0</v>
          </cell>
          <cell r="F3833">
            <v>0</v>
          </cell>
        </row>
        <row r="3834">
          <cell r="A3834" t="str">
            <v>12-TWA-5M005</v>
          </cell>
          <cell r="B3834" t="str">
            <v>M/B P/I-P55T2P4 W.SOUNDCARD ASUSTEK</v>
          </cell>
          <cell r="D3834">
            <v>1500</v>
          </cell>
          <cell r="E3834">
            <v>0</v>
          </cell>
          <cell r="F3834">
            <v>0</v>
          </cell>
          <cell r="G3834" t="str">
            <v>1 Month</v>
          </cell>
        </row>
        <row r="3835">
          <cell r="A3835" t="str">
            <v>12-TWA-5M006</v>
          </cell>
          <cell r="B3835" t="str">
            <v>M/B P/I-P6NP5  ASUSTEK</v>
          </cell>
          <cell r="D3835">
            <v>400</v>
          </cell>
          <cell r="E3835">
            <v>0</v>
          </cell>
          <cell r="F3835">
            <v>0</v>
          </cell>
        </row>
        <row r="3836">
          <cell r="A3836" t="str">
            <v>12-TWA-5M007</v>
          </cell>
          <cell r="B3836" t="str">
            <v>M/B P/I-XP6NP5 ATX FOR PENTIUM PRO</v>
          </cell>
          <cell r="D3836">
            <v>1000</v>
          </cell>
          <cell r="E3836">
            <v>0</v>
          </cell>
          <cell r="F3836">
            <v>0</v>
          </cell>
        </row>
        <row r="3837">
          <cell r="A3837" t="str">
            <v>12-TWA-5M008</v>
          </cell>
          <cell r="B3837" t="str">
            <v>M/B P/I-XP55T2P4 ATX (256 K CACHE)</v>
          </cell>
          <cell r="D3837">
            <v>800</v>
          </cell>
          <cell r="E3837">
            <v>0</v>
          </cell>
          <cell r="F3837">
            <v>0</v>
          </cell>
          <cell r="G3837" t="str">
            <v>1 Month</v>
          </cell>
        </row>
        <row r="3838">
          <cell r="A3838" t="str">
            <v>12-TWA-5M009</v>
          </cell>
          <cell r="B3838" t="str">
            <v>M/B P/I-XP55T2P4 ATX (512 K CACHE)</v>
          </cell>
          <cell r="D3838">
            <v>700</v>
          </cell>
          <cell r="E3838">
            <v>0</v>
          </cell>
          <cell r="F3838">
            <v>0</v>
          </cell>
          <cell r="G3838" t="str">
            <v>1 Month</v>
          </cell>
        </row>
        <row r="3839">
          <cell r="A3839" t="str">
            <v>12-TWA-5M010</v>
          </cell>
          <cell r="B3839" t="str">
            <v>M/B P/I-P55T2P4 (512 K)</v>
          </cell>
          <cell r="D3839">
            <v>1200</v>
          </cell>
          <cell r="E3839">
            <v>0</v>
          </cell>
          <cell r="F3839">
            <v>0</v>
          </cell>
        </row>
        <row r="3840">
          <cell r="A3840" t="str">
            <v>12-TWA-5M011</v>
          </cell>
          <cell r="B3840" t="str">
            <v>M/B P/I-P55TVP4 (512 K) 430VX</v>
          </cell>
          <cell r="D3840">
            <v>0</v>
          </cell>
          <cell r="E3840">
            <v>0</v>
          </cell>
          <cell r="F3840">
            <v>0</v>
          </cell>
          <cell r="G3840" t="str">
            <v>1 Year</v>
          </cell>
        </row>
        <row r="3841">
          <cell r="A3841" t="str">
            <v>12-TWA-5M012</v>
          </cell>
          <cell r="B3841" t="str">
            <v>M/B P/I-P65UP5 /P55T2D</v>
          </cell>
          <cell r="D3841">
            <v>400</v>
          </cell>
          <cell r="E3841">
            <v>0</v>
          </cell>
          <cell r="F3841">
            <v>0</v>
          </cell>
        </row>
        <row r="3842">
          <cell r="A3842" t="str">
            <v>12-TWA-5M013</v>
          </cell>
          <cell r="B3842" t="str">
            <v>M/B P/I-P65UP5 /P6ND</v>
          </cell>
          <cell r="D3842">
            <v>400</v>
          </cell>
          <cell r="E3842">
            <v>0</v>
          </cell>
          <cell r="F3842">
            <v>0</v>
          </cell>
        </row>
        <row r="3843">
          <cell r="A3843" t="str">
            <v>12-TWA-5M014</v>
          </cell>
          <cell r="B3843" t="str">
            <v>M/B P/I-P55T2P4S (512 K) SCSI</v>
          </cell>
          <cell r="D3843">
            <v>1500</v>
          </cell>
          <cell r="E3843">
            <v>0</v>
          </cell>
          <cell r="F3843">
            <v>0</v>
          </cell>
        </row>
        <row r="3844">
          <cell r="A3844" t="str">
            <v>12-TWA-5M015</v>
          </cell>
          <cell r="B3844" t="str">
            <v>M/B P/I-P55TVP4 (256K) 430VX</v>
          </cell>
          <cell r="D3844">
            <v>0</v>
          </cell>
          <cell r="E3844">
            <v>0</v>
          </cell>
          <cell r="F3844">
            <v>0</v>
          </cell>
          <cell r="G3844" t="str">
            <v>1 Year</v>
          </cell>
        </row>
        <row r="3845">
          <cell r="A3845" t="str">
            <v>12-TWA-5M016</v>
          </cell>
          <cell r="B3845" t="str">
            <v>M/B P/I-P55SP4V /100/512 K.</v>
          </cell>
          <cell r="D3845">
            <v>800</v>
          </cell>
          <cell r="E3845">
            <v>0</v>
          </cell>
          <cell r="F3845">
            <v>0</v>
          </cell>
        </row>
        <row r="3846">
          <cell r="A3846" t="str">
            <v>12-TWA-5M101</v>
          </cell>
          <cell r="B3846" t="str">
            <v>M/B TX97</v>
          </cell>
          <cell r="D3846">
            <v>5600</v>
          </cell>
          <cell r="E3846">
            <v>5720</v>
          </cell>
          <cell r="F3846">
            <v>5730</v>
          </cell>
          <cell r="G3846" t="str">
            <v>1 Year</v>
          </cell>
        </row>
        <row r="3847">
          <cell r="A3847" t="str">
            <v>12-TWA-5M102</v>
          </cell>
          <cell r="B3847" t="str">
            <v>M/B TX97-X</v>
          </cell>
          <cell r="D3847">
            <v>900</v>
          </cell>
          <cell r="E3847">
            <v>0</v>
          </cell>
          <cell r="F3847">
            <v>0</v>
          </cell>
        </row>
        <row r="3848">
          <cell r="A3848" t="str">
            <v>12-TWA-5M103</v>
          </cell>
          <cell r="B3848" t="str">
            <v>M/B TX97E</v>
          </cell>
          <cell r="D3848">
            <v>1000</v>
          </cell>
          <cell r="E3848">
            <v>0</v>
          </cell>
          <cell r="F3848">
            <v>0</v>
          </cell>
          <cell r="G3848" t="str">
            <v>1 Month</v>
          </cell>
        </row>
        <row r="3849">
          <cell r="A3849" t="str">
            <v>12-TWA-5M104</v>
          </cell>
          <cell r="B3849" t="str">
            <v>M/B TX97-XE</v>
          </cell>
          <cell r="D3849">
            <v>6700</v>
          </cell>
          <cell r="E3849">
            <v>6840</v>
          </cell>
          <cell r="F3849">
            <v>6830</v>
          </cell>
          <cell r="G3849" t="str">
            <v>1 Year</v>
          </cell>
        </row>
        <row r="3850">
          <cell r="A3850" t="str">
            <v>12-TWA-5M105</v>
          </cell>
          <cell r="B3850" t="str">
            <v>M/B VX97 (512K)</v>
          </cell>
          <cell r="D3850">
            <v>2000</v>
          </cell>
          <cell r="E3850">
            <v>0</v>
          </cell>
          <cell r="F3850">
            <v>0</v>
          </cell>
        </row>
        <row r="3851">
          <cell r="A3851" t="str">
            <v>12-TWA-5M106</v>
          </cell>
          <cell r="B3851" t="str">
            <v>M/B TX97/SDRAM 16MB (512K)</v>
          </cell>
          <cell r="D3851">
            <v>1500</v>
          </cell>
          <cell r="E3851">
            <v>0</v>
          </cell>
          <cell r="F3851">
            <v>0</v>
          </cell>
          <cell r="G3851" t="str">
            <v>1 Month</v>
          </cell>
        </row>
        <row r="3852">
          <cell r="A3852" t="str">
            <v>12-TWA-5M107</v>
          </cell>
          <cell r="B3852" t="str">
            <v>M/B TX97/SDRAM 16MB/FAN (512K)</v>
          </cell>
          <cell r="D3852">
            <v>7200</v>
          </cell>
          <cell r="E3852">
            <v>0</v>
          </cell>
          <cell r="F3852">
            <v>0</v>
          </cell>
          <cell r="G3852" t="str">
            <v>1 Year</v>
          </cell>
        </row>
        <row r="3853">
          <cell r="A3853" t="str">
            <v>12-TWA-5M108</v>
          </cell>
          <cell r="B3853" t="str">
            <v>M/B VX97 512K (B/P)</v>
          </cell>
          <cell r="D3853">
            <v>2000</v>
          </cell>
          <cell r="E3853">
            <v>0</v>
          </cell>
          <cell r="F3853">
            <v>0</v>
          </cell>
        </row>
        <row r="3854">
          <cell r="A3854" t="str">
            <v>12-TWA-5M109</v>
          </cell>
          <cell r="B3854" t="str">
            <v>M/B TX97-XE W/O SOUNDCARD</v>
          </cell>
          <cell r="D3854">
            <v>1000</v>
          </cell>
          <cell r="E3854">
            <v>0</v>
          </cell>
          <cell r="F3854">
            <v>0</v>
          </cell>
          <cell r="G3854" t="str">
            <v>1 Month</v>
          </cell>
        </row>
        <row r="3855">
          <cell r="A3855" t="str">
            <v>12-TWA-5M110</v>
          </cell>
          <cell r="B3855" t="str">
            <v>M/B TX97-X W/O SOUNDCARD</v>
          </cell>
          <cell r="D3855">
            <v>5000</v>
          </cell>
          <cell r="E3855">
            <v>5110</v>
          </cell>
          <cell r="F3855">
            <v>5130</v>
          </cell>
          <cell r="G3855" t="str">
            <v>1 Year</v>
          </cell>
        </row>
        <row r="3856">
          <cell r="A3856" t="str">
            <v>12-TWA-5M111</v>
          </cell>
          <cell r="B3856" t="str">
            <v>M/B TX-P4</v>
          </cell>
          <cell r="D3856">
            <v>1000</v>
          </cell>
          <cell r="E3856">
            <v>0</v>
          </cell>
          <cell r="F3856">
            <v>0</v>
          </cell>
          <cell r="G3856" t="str">
            <v>1 Month</v>
          </cell>
        </row>
        <row r="3857">
          <cell r="A3857" t="str">
            <v>12-TWA-5M112</v>
          </cell>
          <cell r="B3857" t="str">
            <v>M/B TXP4-X</v>
          </cell>
          <cell r="D3857">
            <v>300</v>
          </cell>
          <cell r="E3857">
            <v>0</v>
          </cell>
          <cell r="F3857">
            <v>0</v>
          </cell>
          <cell r="G3857" t="str">
            <v>1 Month</v>
          </cell>
        </row>
        <row r="3858">
          <cell r="A3858" t="str">
            <v>12-TWA-5M113</v>
          </cell>
          <cell r="B3858" t="str">
            <v>M/B TX97-LE</v>
          </cell>
          <cell r="D3858">
            <v>1200</v>
          </cell>
          <cell r="E3858">
            <v>0</v>
          </cell>
          <cell r="F3858">
            <v>0</v>
          </cell>
          <cell r="G3858" t="str">
            <v>1 Month</v>
          </cell>
        </row>
        <row r="3859">
          <cell r="A3859" t="str">
            <v>12-TWA-5M201</v>
          </cell>
          <cell r="B3859" t="str">
            <v>M/B KN97-X-233-266 w/o soundcard</v>
          </cell>
          <cell r="D3859">
            <v>100</v>
          </cell>
          <cell r="E3859">
            <v>0</v>
          </cell>
          <cell r="F3859">
            <v>0</v>
          </cell>
        </row>
        <row r="3860">
          <cell r="A3860" t="str">
            <v>12-TWA-5M202</v>
          </cell>
          <cell r="B3860" t="str">
            <v>M/B P2L97</v>
          </cell>
          <cell r="D3860">
            <v>1000</v>
          </cell>
          <cell r="E3860">
            <v>0</v>
          </cell>
          <cell r="F3860">
            <v>0</v>
          </cell>
        </row>
        <row r="3861">
          <cell r="A3861" t="str">
            <v>12-TWA-5M203</v>
          </cell>
          <cell r="B3861" t="str">
            <v>M/B P2L97S</v>
          </cell>
          <cell r="D3861">
            <v>6500</v>
          </cell>
          <cell r="E3861">
            <v>6640</v>
          </cell>
          <cell r="F3861">
            <v>6800</v>
          </cell>
          <cell r="G3861" t="str">
            <v>1 Year</v>
          </cell>
        </row>
        <row r="3862">
          <cell r="A3862" t="str">
            <v>12-TWA-5M204</v>
          </cell>
          <cell r="B3862" t="str">
            <v>M/B SP97-V</v>
          </cell>
          <cell r="D3862">
            <v>1200</v>
          </cell>
          <cell r="E3862">
            <v>1230</v>
          </cell>
          <cell r="F3862">
            <v>0</v>
          </cell>
          <cell r="G3862" t="str">
            <v>1 Month</v>
          </cell>
        </row>
        <row r="3863">
          <cell r="A3863" t="str">
            <v>12-TWA-5M205</v>
          </cell>
          <cell r="B3863" t="str">
            <v>M/B P2L97DS</v>
          </cell>
          <cell r="D3863">
            <v>4000</v>
          </cell>
          <cell r="E3863">
            <v>0</v>
          </cell>
          <cell r="F3863">
            <v>0</v>
          </cell>
        </row>
        <row r="3864">
          <cell r="A3864" t="str">
            <v>12-TWA-5M206</v>
          </cell>
          <cell r="B3864" t="str">
            <v>M/B SP97-XV</v>
          </cell>
          <cell r="D3864">
            <v>650</v>
          </cell>
          <cell r="E3864">
            <v>0</v>
          </cell>
          <cell r="F3864">
            <v>0</v>
          </cell>
          <cell r="G3864" t="str">
            <v>1 Year</v>
          </cell>
        </row>
        <row r="3865">
          <cell r="A3865" t="str">
            <v>12-TWA-5M207</v>
          </cell>
          <cell r="B3865" t="str">
            <v>M/B P2L97A</v>
          </cell>
          <cell r="D3865">
            <v>1100</v>
          </cell>
          <cell r="E3865">
            <v>0</v>
          </cell>
          <cell r="F3865">
            <v>0</v>
          </cell>
          <cell r="G3865" t="str">
            <v>1 Year</v>
          </cell>
        </row>
        <row r="3866">
          <cell r="A3866" t="str">
            <v>12-TWA-5M208</v>
          </cell>
          <cell r="B3866" t="str">
            <v>M/B SP98 AGP-X</v>
          </cell>
          <cell r="D3866">
            <v>1200</v>
          </cell>
          <cell r="E3866">
            <v>0</v>
          </cell>
          <cell r="F3866">
            <v>0</v>
          </cell>
          <cell r="G3866" t="str">
            <v>1 Month</v>
          </cell>
        </row>
        <row r="3867">
          <cell r="A3867" t="str">
            <v>12-TWA-5M209</v>
          </cell>
          <cell r="B3867" t="str">
            <v>M/B SP98 AGP+CRYSTAL AUDIO</v>
          </cell>
          <cell r="D3867">
            <v>4350</v>
          </cell>
          <cell r="E3867">
            <v>4440</v>
          </cell>
          <cell r="F3867">
            <v>4450</v>
          </cell>
          <cell r="G3867" t="str">
            <v>1 Year</v>
          </cell>
        </row>
        <row r="3868">
          <cell r="A3868" t="str">
            <v>12-TWA-5M210</v>
          </cell>
          <cell r="B3868" t="str">
            <v>M/B P2L-B</v>
          </cell>
          <cell r="D3868">
            <v>800</v>
          </cell>
          <cell r="E3868">
            <v>0</v>
          </cell>
          <cell r="F3868">
            <v>0</v>
          </cell>
          <cell r="G3868" t="str">
            <v>1 Month</v>
          </cell>
        </row>
        <row r="3869">
          <cell r="A3869" t="str">
            <v>12-TWA-5M211</v>
          </cell>
          <cell r="B3869" t="str">
            <v>M/B P2B(440BX)</v>
          </cell>
          <cell r="D3869">
            <v>2045</v>
          </cell>
          <cell r="E3869">
            <v>2090</v>
          </cell>
          <cell r="F3869">
            <v>2090</v>
          </cell>
        </row>
        <row r="3870">
          <cell r="A3870" t="str">
            <v>12-TWA-5M212</v>
          </cell>
          <cell r="B3870" t="str">
            <v>M/B P2B-LS</v>
          </cell>
          <cell r="D3870">
            <v>13480</v>
          </cell>
          <cell r="E3870">
            <v>13750</v>
          </cell>
          <cell r="F3870">
            <v>0</v>
          </cell>
          <cell r="G3870" t="str">
            <v>3 Years</v>
          </cell>
        </row>
        <row r="3871">
          <cell r="A3871" t="str">
            <v>12-TWA-5M213</v>
          </cell>
          <cell r="B3871" t="str">
            <v>M/B P2B-DS</v>
          </cell>
          <cell r="D3871">
            <v>17100</v>
          </cell>
          <cell r="E3871">
            <v>17450</v>
          </cell>
          <cell r="F3871">
            <v>0</v>
          </cell>
          <cell r="G3871" t="str">
            <v>3 Years</v>
          </cell>
        </row>
        <row r="3872">
          <cell r="A3872" t="str">
            <v>12-TWA-5M214</v>
          </cell>
          <cell r="B3872" t="str">
            <v>M/B P2E-B</v>
          </cell>
          <cell r="D3872">
            <v>1000</v>
          </cell>
          <cell r="E3872">
            <v>0</v>
          </cell>
          <cell r="F3872">
            <v>0</v>
          </cell>
        </row>
        <row r="3873">
          <cell r="A3873" t="str">
            <v>12-TWA-5M215</v>
          </cell>
          <cell r="B3873" t="str">
            <v>M/B P2E-M</v>
          </cell>
          <cell r="D3873">
            <v>1000</v>
          </cell>
          <cell r="E3873">
            <v>0</v>
          </cell>
          <cell r="F3873">
            <v>0</v>
          </cell>
        </row>
        <row r="3874">
          <cell r="A3874" t="str">
            <v>12-TWA-5M216</v>
          </cell>
          <cell r="B3874" t="str">
            <v>M/B P2E-B(CELERON)</v>
          </cell>
          <cell r="D3874">
            <v>500</v>
          </cell>
          <cell r="E3874">
            <v>0</v>
          </cell>
          <cell r="F3874">
            <v>0</v>
          </cell>
          <cell r="G3874" t="str">
            <v>1 Month</v>
          </cell>
        </row>
        <row r="3875">
          <cell r="A3875" t="str">
            <v>12-TWA-5M217</v>
          </cell>
          <cell r="B3875" t="str">
            <v>M/B P2E-N</v>
          </cell>
          <cell r="D3875">
            <v>11500</v>
          </cell>
          <cell r="E3875">
            <v>0</v>
          </cell>
          <cell r="F3875">
            <v>0</v>
          </cell>
          <cell r="G3875" t="str">
            <v>1 Year</v>
          </cell>
        </row>
        <row r="3876">
          <cell r="A3876" t="str">
            <v>12-TWA-5M219</v>
          </cell>
          <cell r="B3876" t="str">
            <v>M/B P5A-B W.SOUND CARD</v>
          </cell>
          <cell r="D3876">
            <v>3250</v>
          </cell>
          <cell r="E3876">
            <v>3320</v>
          </cell>
          <cell r="F3876">
            <v>0</v>
          </cell>
          <cell r="G3876" t="str">
            <v>3 Years</v>
          </cell>
        </row>
        <row r="3877">
          <cell r="A3877" t="str">
            <v>12-TWA-5M220</v>
          </cell>
          <cell r="B3877" t="str">
            <v>M/B P5A W/O AUDIO CARD</v>
          </cell>
          <cell r="C3877" t="str">
            <v>@ SHIPMENT @   ...
@ LEADTIME @   ...ใช้เวลา 2 อาทิตย์หลังสั่งซื้อ
</v>
          </cell>
          <cell r="D3877">
            <v>3130</v>
          </cell>
          <cell r="E3877">
            <v>3200</v>
          </cell>
          <cell r="F3877">
            <v>0</v>
          </cell>
          <cell r="G3877" t="str">
            <v>3 Years</v>
          </cell>
        </row>
        <row r="3878">
          <cell r="A3878" t="str">
            <v>12-TWA-5M221</v>
          </cell>
          <cell r="B3878" t="str">
            <v>M/B P2E-M(CELERON)</v>
          </cell>
          <cell r="D3878">
            <v>3980</v>
          </cell>
          <cell r="E3878">
            <v>4060</v>
          </cell>
          <cell r="F3878">
            <v>4030</v>
          </cell>
          <cell r="G3878" t="str">
            <v>1 Year</v>
          </cell>
        </row>
        <row r="3879">
          <cell r="A3879" t="str">
            <v>12-TWA-5M222</v>
          </cell>
          <cell r="B3879" t="str">
            <v>M/B P5A-B W/O SOUND</v>
          </cell>
          <cell r="D3879">
            <v>3020</v>
          </cell>
          <cell r="E3879">
            <v>3090</v>
          </cell>
          <cell r="F3879">
            <v>0</v>
          </cell>
          <cell r="G3879" t="str">
            <v>3 Years</v>
          </cell>
        </row>
        <row r="3880">
          <cell r="A3880" t="str">
            <v>12-TWA-5M223</v>
          </cell>
          <cell r="B3880" t="str">
            <v>M/B P2L-N</v>
          </cell>
          <cell r="D3880">
            <v>1000</v>
          </cell>
          <cell r="E3880">
            <v>0</v>
          </cell>
          <cell r="F3880">
            <v>0</v>
          </cell>
        </row>
        <row r="3881">
          <cell r="A3881" t="str">
            <v>12-TWA-5M224</v>
          </cell>
          <cell r="B3881" t="str">
            <v>M/B P2B-VM(B/P)</v>
          </cell>
          <cell r="D3881">
            <v>3000</v>
          </cell>
          <cell r="E3881">
            <v>0</v>
          </cell>
          <cell r="F3881">
            <v>0</v>
          </cell>
          <cell r="G3881" t="str">
            <v>1 Year</v>
          </cell>
        </row>
        <row r="3882">
          <cell r="A3882" t="str">
            <v>12-TWA-5M225</v>
          </cell>
          <cell r="B3882" t="str">
            <v>M/B P2L-VM(B/P)</v>
          </cell>
          <cell r="D3882">
            <v>400</v>
          </cell>
          <cell r="E3882">
            <v>0</v>
          </cell>
          <cell r="F3882">
            <v>0</v>
          </cell>
        </row>
        <row r="3883">
          <cell r="A3883" t="str">
            <v>12-TWA-5M226</v>
          </cell>
          <cell r="B3883" t="str">
            <v>M/B P2L-M</v>
          </cell>
          <cell r="D3883">
            <v>1800</v>
          </cell>
          <cell r="E3883">
            <v>0</v>
          </cell>
          <cell r="F3883">
            <v>0</v>
          </cell>
        </row>
        <row r="3884">
          <cell r="A3884" t="str">
            <v>12-TWA-5M227</v>
          </cell>
          <cell r="B3884" t="str">
            <v>M/B P2B-N/8MB</v>
          </cell>
          <cell r="D3884">
            <v>10800</v>
          </cell>
          <cell r="E3884">
            <v>11020</v>
          </cell>
          <cell r="F3884">
            <v>11100</v>
          </cell>
          <cell r="G3884" t="str">
            <v>1 Year</v>
          </cell>
        </row>
        <row r="3885">
          <cell r="A3885" t="str">
            <v>12-TWA-5M228</v>
          </cell>
          <cell r="B3885" t="str">
            <v>M/B SP98-N</v>
          </cell>
          <cell r="D3885">
            <v>1000</v>
          </cell>
          <cell r="E3885">
            <v>0</v>
          </cell>
          <cell r="F3885">
            <v>0</v>
          </cell>
          <cell r="G3885" t="str">
            <v>1 Month</v>
          </cell>
        </row>
        <row r="3886">
          <cell r="A3886" t="str">
            <v>12-TWA-5M229</v>
          </cell>
          <cell r="B3886" t="str">
            <v>M/B MEL-M</v>
          </cell>
          <cell r="D3886">
            <v>500</v>
          </cell>
          <cell r="E3886">
            <v>0</v>
          </cell>
          <cell r="F3886">
            <v>0</v>
          </cell>
        </row>
        <row r="3887">
          <cell r="A3887" t="str">
            <v>12-TWA-5M230</v>
          </cell>
          <cell r="B3887" t="str">
            <v>M/B P2V(VIA693)</v>
          </cell>
          <cell r="D3887">
            <v>2590</v>
          </cell>
          <cell r="E3887">
            <v>2650</v>
          </cell>
          <cell r="F3887">
            <v>0</v>
          </cell>
          <cell r="G3887" t="str">
            <v>3 Years</v>
          </cell>
        </row>
        <row r="3888">
          <cell r="A3888" t="str">
            <v>12-TWA-5M231</v>
          </cell>
          <cell r="B3888" t="str">
            <v>M/B P2B-B</v>
          </cell>
          <cell r="D3888">
            <v>3330</v>
          </cell>
          <cell r="E3888">
            <v>3400</v>
          </cell>
          <cell r="F3888">
            <v>0</v>
          </cell>
          <cell r="G3888" t="str">
            <v>3 Years</v>
          </cell>
        </row>
        <row r="3889">
          <cell r="A3889" t="str">
            <v>12-TWA-5M232</v>
          </cell>
          <cell r="B3889" t="str">
            <v>M/B MEL-C W/O SOUND</v>
          </cell>
          <cell r="D3889">
            <v>500</v>
          </cell>
          <cell r="E3889">
            <v>0</v>
          </cell>
          <cell r="F3889">
            <v>0</v>
          </cell>
        </row>
        <row r="3890">
          <cell r="A3890" t="str">
            <v>12-TWA-5M233</v>
          </cell>
          <cell r="B3890" t="str">
            <v>M/B MEZ-VM (4M) B/P</v>
          </cell>
          <cell r="D3890">
            <v>3000</v>
          </cell>
          <cell r="E3890">
            <v>0</v>
          </cell>
          <cell r="F3890">
            <v>0</v>
          </cell>
        </row>
        <row r="3891">
          <cell r="A3891" t="str">
            <v>12-TWA-5M234</v>
          </cell>
          <cell r="B3891" t="str">
            <v>M/B MEL-M W/O SOUND</v>
          </cell>
          <cell r="D3891">
            <v>500</v>
          </cell>
          <cell r="E3891">
            <v>0</v>
          </cell>
          <cell r="F3891">
            <v>0</v>
          </cell>
        </row>
        <row r="3892">
          <cell r="A3892" t="str">
            <v>12-TWA-5M235</v>
          </cell>
          <cell r="B3892" t="str">
            <v>M/B XG-DLS</v>
          </cell>
          <cell r="D3892">
            <v>29200</v>
          </cell>
          <cell r="E3892">
            <v>29790</v>
          </cell>
          <cell r="F3892">
            <v>0</v>
          </cell>
          <cell r="G3892" t="str">
            <v>1 Year</v>
          </cell>
        </row>
        <row r="3893">
          <cell r="A3893" t="str">
            <v>12-TWA-5M236</v>
          </cell>
          <cell r="B3893" t="str">
            <v>M/B MEL-B</v>
          </cell>
          <cell r="D3893">
            <v>500</v>
          </cell>
          <cell r="E3893">
            <v>0</v>
          </cell>
          <cell r="F3893">
            <v>0</v>
          </cell>
        </row>
        <row r="3894">
          <cell r="A3894" t="str">
            <v>12-TWA-5M237</v>
          </cell>
          <cell r="B3894" t="str">
            <v>M/B P2Z-B</v>
          </cell>
          <cell r="D3894">
            <v>500</v>
          </cell>
          <cell r="E3894">
            <v>0</v>
          </cell>
          <cell r="F3894">
            <v>0</v>
          </cell>
          <cell r="G3894" t="str">
            <v>3 Months</v>
          </cell>
        </row>
        <row r="3895">
          <cell r="A3895" t="str">
            <v>12-TWA-5M238</v>
          </cell>
          <cell r="B3895" t="str">
            <v>M/B MEZ W/O SOUND</v>
          </cell>
          <cell r="D3895">
            <v>500</v>
          </cell>
          <cell r="E3895">
            <v>0</v>
          </cell>
          <cell r="F3895">
            <v>0</v>
          </cell>
        </row>
        <row r="3896">
          <cell r="A3896" t="str">
            <v>12-TWA-5M239</v>
          </cell>
          <cell r="B3896" t="str">
            <v>M/B MEZ-M</v>
          </cell>
          <cell r="D3896">
            <v>2000</v>
          </cell>
          <cell r="E3896">
            <v>0</v>
          </cell>
          <cell r="F3896">
            <v>0</v>
          </cell>
        </row>
        <row r="3897">
          <cell r="A3897" t="str">
            <v>12-TWA-5M240</v>
          </cell>
          <cell r="B3897" t="str">
            <v>M/B P2Z</v>
          </cell>
          <cell r="D3897">
            <v>300</v>
          </cell>
          <cell r="E3897">
            <v>0</v>
          </cell>
          <cell r="F3897">
            <v>0</v>
          </cell>
        </row>
        <row r="3898">
          <cell r="A3898" t="str">
            <v>12-TWA-5M241</v>
          </cell>
          <cell r="B3898" t="str">
            <v>M/B P2V-B</v>
          </cell>
          <cell r="D3898">
            <v>1800</v>
          </cell>
          <cell r="E3898">
            <v>1840</v>
          </cell>
          <cell r="F3898">
            <v>0</v>
          </cell>
          <cell r="G3898" t="str">
            <v>1 Year</v>
          </cell>
        </row>
        <row r="3899">
          <cell r="A3899" t="str">
            <v>12-TWA-5M243</v>
          </cell>
          <cell r="B3899" t="str">
            <v>M/B MEZ-VM (4M) W/O SOUND (B/P)</v>
          </cell>
          <cell r="D3899">
            <v>3410</v>
          </cell>
          <cell r="E3899">
            <v>3480</v>
          </cell>
          <cell r="F3899">
            <v>0</v>
          </cell>
          <cell r="G3899" t="str">
            <v>3 Years</v>
          </cell>
        </row>
        <row r="3900">
          <cell r="A3900" t="str">
            <v>12-TWA-5M244</v>
          </cell>
          <cell r="B3900" t="str">
            <v>M/B P2B-F</v>
          </cell>
          <cell r="D3900">
            <v>1700</v>
          </cell>
          <cell r="E3900">
            <v>0</v>
          </cell>
          <cell r="F3900">
            <v>0</v>
          </cell>
          <cell r="G3900" t="str">
            <v>1 Year</v>
          </cell>
        </row>
        <row r="3901">
          <cell r="A3901" t="str">
            <v>12-TWA-5M245</v>
          </cell>
          <cell r="B3901" t="str">
            <v>M/B P2-99</v>
          </cell>
          <cell r="D3901">
            <v>3320</v>
          </cell>
          <cell r="E3901">
            <v>3390</v>
          </cell>
          <cell r="F3901">
            <v>0</v>
          </cell>
          <cell r="G3901" t="str">
            <v>3 Years</v>
          </cell>
        </row>
        <row r="3902">
          <cell r="A3902" t="str">
            <v>12-TWA-5M246</v>
          </cell>
          <cell r="B3902" t="str">
            <v>M/B P5S-VM W/O SOUND</v>
          </cell>
          <cell r="D3902">
            <v>3000</v>
          </cell>
          <cell r="E3902">
            <v>0</v>
          </cell>
          <cell r="F3902">
            <v>0</v>
          </cell>
        </row>
        <row r="3903">
          <cell r="A3903" t="str">
            <v>12-TWA-5M247</v>
          </cell>
          <cell r="B3903" t="str">
            <v>M/B MES-VM W/VGA (8MB)</v>
          </cell>
          <cell r="D3903">
            <v>1000</v>
          </cell>
          <cell r="E3903">
            <v>0</v>
          </cell>
          <cell r="F3903">
            <v>0</v>
          </cell>
        </row>
        <row r="3904">
          <cell r="A3904" t="str">
            <v>12-TWA-5M248</v>
          </cell>
          <cell r="B3904" t="str">
            <v>M/B P5S-B W/VGA (8MB) W/O SOUND</v>
          </cell>
          <cell r="D3904">
            <v>3820</v>
          </cell>
          <cell r="E3904">
            <v>3900</v>
          </cell>
          <cell r="F3904">
            <v>3920</v>
          </cell>
          <cell r="G3904" t="str">
            <v>3 Years</v>
          </cell>
        </row>
        <row r="3905">
          <cell r="A3905" t="str">
            <v>12-TWA-5M249</v>
          </cell>
          <cell r="B3905" t="str">
            <v>M/B MEW (DC-100) W.AUDIO</v>
          </cell>
          <cell r="D3905">
            <v>4070</v>
          </cell>
          <cell r="E3905">
            <v>4160</v>
          </cell>
          <cell r="F3905">
            <v>0</v>
          </cell>
          <cell r="G3905" t="str">
            <v>3 Years</v>
          </cell>
        </row>
        <row r="3906">
          <cell r="A3906" t="str">
            <v>12-TWA-5M250</v>
          </cell>
          <cell r="B3906" t="str">
            <v>M/B P2-99B</v>
          </cell>
          <cell r="D3906">
            <v>3380</v>
          </cell>
          <cell r="E3906">
            <v>3450</v>
          </cell>
          <cell r="F3906">
            <v>3480</v>
          </cell>
          <cell r="G3906" t="str">
            <v>3 Years</v>
          </cell>
        </row>
        <row r="3907">
          <cell r="A3907" t="str">
            <v>12-TWA-5M251</v>
          </cell>
          <cell r="B3907" t="str">
            <v>M/B P5S-B(VGA SHARE RAM) W/O SOUND</v>
          </cell>
          <cell r="D3907">
            <v>2680</v>
          </cell>
          <cell r="E3907">
            <v>2740</v>
          </cell>
          <cell r="F3907">
            <v>0</v>
          </cell>
          <cell r="G3907" t="str">
            <v>3 Years</v>
          </cell>
        </row>
        <row r="3908">
          <cell r="A3908" t="str">
            <v>12-TWA-5M252</v>
          </cell>
          <cell r="B3908" t="str">
            <v>M/B P2B-F (B/P)</v>
          </cell>
          <cell r="D3908">
            <v>4500</v>
          </cell>
          <cell r="E3908">
            <v>4600</v>
          </cell>
          <cell r="F3908">
            <v>4600</v>
          </cell>
          <cell r="G3908" t="str">
            <v>1 Year</v>
          </cell>
        </row>
        <row r="3909">
          <cell r="A3909" t="str">
            <v>12-TWA-5M253</v>
          </cell>
          <cell r="B3909" t="str">
            <v>M/B P5A-B W/O SOUND (B/P)</v>
          </cell>
          <cell r="D3909">
            <v>2890</v>
          </cell>
          <cell r="E3909">
            <v>2950</v>
          </cell>
          <cell r="F3909">
            <v>2950</v>
          </cell>
          <cell r="G3909" t="str">
            <v>1 Year</v>
          </cell>
        </row>
        <row r="3910">
          <cell r="A3910" t="str">
            <v>12-TWA-5M254</v>
          </cell>
          <cell r="B3910" t="str">
            <v>M/B P5A W/O AUDIO CARD (B/P)</v>
          </cell>
          <cell r="D3910">
            <v>2980</v>
          </cell>
          <cell r="E3910">
            <v>3040</v>
          </cell>
          <cell r="F3910">
            <v>3040</v>
          </cell>
          <cell r="G3910" t="str">
            <v>1 Year</v>
          </cell>
        </row>
        <row r="3911">
          <cell r="A3911" t="str">
            <v>12-TWA-5M255</v>
          </cell>
          <cell r="B3911" t="str">
            <v>M/B MEL-B (B/P)</v>
          </cell>
          <cell r="D3911">
            <v>2850</v>
          </cell>
          <cell r="E3911">
            <v>2910</v>
          </cell>
          <cell r="F3911">
            <v>2950</v>
          </cell>
          <cell r="G3911" t="str">
            <v>1 Year</v>
          </cell>
        </row>
        <row r="3912">
          <cell r="A3912" t="str">
            <v>12-TWA-5M256</v>
          </cell>
          <cell r="B3912" t="str">
            <v>M/B MEW W/O SOUND</v>
          </cell>
          <cell r="D3912">
            <v>4000</v>
          </cell>
          <cell r="E3912">
            <v>4090</v>
          </cell>
          <cell r="F3912">
            <v>4100</v>
          </cell>
          <cell r="G3912" t="str">
            <v>3 Years</v>
          </cell>
        </row>
        <row r="3913">
          <cell r="A3913" t="str">
            <v>12-TWA-5M257</v>
          </cell>
          <cell r="B3913" t="str">
            <v>M/B ME-99 (VGA SHARE RAM) W/O SOUND</v>
          </cell>
          <cell r="D3913">
            <v>1900</v>
          </cell>
          <cell r="E3913">
            <v>0</v>
          </cell>
          <cell r="F3913">
            <v>0</v>
          </cell>
        </row>
        <row r="3914">
          <cell r="A3914" t="str">
            <v>12-TWA-5M258</v>
          </cell>
          <cell r="B3914" t="str">
            <v>M/B ME-99B (VGA SHARE RAM)W/O SOUND</v>
          </cell>
          <cell r="D3914">
            <v>3010</v>
          </cell>
          <cell r="E3914">
            <v>3080</v>
          </cell>
          <cell r="F3914">
            <v>0</v>
          </cell>
          <cell r="G3914" t="str">
            <v>3 Years</v>
          </cell>
        </row>
        <row r="3915">
          <cell r="A3915" t="str">
            <v>12-TWA-5M259</v>
          </cell>
          <cell r="B3915" t="str">
            <v>M/B P3B-F(5 PCI,2 IA,1 AGP)</v>
          </cell>
          <cell r="D3915">
            <v>4720</v>
          </cell>
          <cell r="E3915">
            <v>4820</v>
          </cell>
          <cell r="F3915">
            <v>0</v>
          </cell>
          <cell r="G3915" t="str">
            <v>3 Years</v>
          </cell>
        </row>
        <row r="3916">
          <cell r="A3916" t="str">
            <v>12-TWA-5M260</v>
          </cell>
          <cell r="B3916" t="str">
            <v>M/B P3B-F (6 PCI,1 ISA,1 AGP)</v>
          </cell>
          <cell r="D3916">
            <v>4720</v>
          </cell>
          <cell r="E3916">
            <v>4820</v>
          </cell>
          <cell r="F3916">
            <v>0</v>
          </cell>
          <cell r="G3916" t="str">
            <v>3 Years</v>
          </cell>
        </row>
        <row r="3917">
          <cell r="A3917" t="str">
            <v>12-TWA-5M261</v>
          </cell>
          <cell r="B3917" t="str">
            <v>M/B MEW-AML W. SOUND</v>
          </cell>
          <cell r="D3917">
            <v>1700</v>
          </cell>
          <cell r="E3917">
            <v>0</v>
          </cell>
          <cell r="F3917">
            <v>0</v>
          </cell>
          <cell r="G3917" t="str">
            <v>1 Year</v>
          </cell>
        </row>
        <row r="3918">
          <cell r="A3918" t="str">
            <v>12-TWA-5M262</v>
          </cell>
          <cell r="B3918" t="str">
            <v>M/B MEW-L W. SOUND</v>
          </cell>
          <cell r="D3918">
            <v>3790</v>
          </cell>
          <cell r="E3918">
            <v>3870</v>
          </cell>
          <cell r="F3918">
            <v>3890</v>
          </cell>
          <cell r="G3918" t="str">
            <v>3 Years</v>
          </cell>
        </row>
        <row r="3919">
          <cell r="A3919" t="str">
            <v>12-TWA-5M263</v>
          </cell>
          <cell r="B3919" t="str">
            <v>M/B P5-99VM W/O SOUND</v>
          </cell>
          <cell r="D3919">
            <v>1100</v>
          </cell>
          <cell r="E3919">
            <v>0</v>
          </cell>
          <cell r="F3919">
            <v>0</v>
          </cell>
          <cell r="G3919" t="str">
            <v>6 Months</v>
          </cell>
        </row>
        <row r="3920">
          <cell r="A3920" t="str">
            <v>12-TWA-5M264</v>
          </cell>
          <cell r="B3920" t="str">
            <v>M/B MEW-L (6P,1I) W. SOUND</v>
          </cell>
          <cell r="D3920">
            <v>3880</v>
          </cell>
          <cell r="E3920">
            <v>3960</v>
          </cell>
          <cell r="F3920">
            <v>0</v>
          </cell>
          <cell r="G3920" t="str">
            <v>3 Years</v>
          </cell>
        </row>
        <row r="3921">
          <cell r="A3921" t="str">
            <v>12-TWA-5M265</v>
          </cell>
          <cell r="B3921" t="str">
            <v>M/B P3C-D</v>
          </cell>
          <cell r="D3921">
            <v>14700</v>
          </cell>
          <cell r="E3921">
            <v>15000</v>
          </cell>
          <cell r="F3921">
            <v>0</v>
          </cell>
          <cell r="G3921" t="str">
            <v>1 Year</v>
          </cell>
        </row>
        <row r="3922">
          <cell r="A3922" t="str">
            <v>12-TWA-5M266</v>
          </cell>
          <cell r="B3922" t="str">
            <v>M/B P3C-E (W. SOUND 5P,1I)</v>
          </cell>
          <cell r="D3922">
            <v>1700</v>
          </cell>
          <cell r="E3922">
            <v>0</v>
          </cell>
          <cell r="F3922">
            <v>0</v>
          </cell>
          <cell r="G3922" t="str">
            <v>2 Years</v>
          </cell>
        </row>
        <row r="3923">
          <cell r="A3923" t="str">
            <v>12-TWA-5M267</v>
          </cell>
          <cell r="B3923" t="str">
            <v>M/B P3C-E W/ISA,W/O AUDIO</v>
          </cell>
          <cell r="D3923">
            <v>7350</v>
          </cell>
          <cell r="E3923">
            <v>7500</v>
          </cell>
          <cell r="F3923">
            <v>7450</v>
          </cell>
          <cell r="G3923" t="str">
            <v>3 Years</v>
          </cell>
        </row>
        <row r="3924">
          <cell r="A3924" t="str">
            <v>12-TWA-5M268</v>
          </cell>
          <cell r="B3924" t="str">
            <v>M/B P3C-L W. AUDIO</v>
          </cell>
          <cell r="D3924">
            <v>0</v>
          </cell>
          <cell r="E3924">
            <v>0</v>
          </cell>
          <cell r="F3924">
            <v>0</v>
          </cell>
          <cell r="G3924" t="str">
            <v>1 Year</v>
          </cell>
        </row>
        <row r="3925">
          <cell r="A3925" t="str">
            <v>12-TWA-5M269</v>
          </cell>
          <cell r="B3925" t="str">
            <v>M/B P3C-L W/O AUDIO</v>
          </cell>
          <cell r="D3925">
            <v>0</v>
          </cell>
          <cell r="E3925">
            <v>0</v>
          </cell>
          <cell r="F3925">
            <v>0</v>
          </cell>
          <cell r="G3925" t="str">
            <v>1 Year</v>
          </cell>
        </row>
        <row r="3926">
          <cell r="A3926" t="str">
            <v>12-TWA-5M270</v>
          </cell>
          <cell r="B3926" t="str">
            <v>M/B P3W-E W/O AUDIO, 1 ISA</v>
          </cell>
          <cell r="D3926">
            <v>0</v>
          </cell>
          <cell r="E3926">
            <v>0</v>
          </cell>
          <cell r="F3926">
            <v>0</v>
          </cell>
          <cell r="G3926" t="str">
            <v>1 Year</v>
          </cell>
        </row>
        <row r="3927">
          <cell r="A3927" t="str">
            <v>12-TWA-5M271</v>
          </cell>
          <cell r="B3927" t="str">
            <v>M/B P3W-E W. AUDIO</v>
          </cell>
          <cell r="D3927">
            <v>6070</v>
          </cell>
          <cell r="E3927">
            <v>6200</v>
          </cell>
          <cell r="F3927">
            <v>0</v>
          </cell>
          <cell r="G3927" t="str">
            <v>3 Years</v>
          </cell>
        </row>
        <row r="3928">
          <cell r="A3928" t="str">
            <v>12-TWA-5M272</v>
          </cell>
          <cell r="B3928" t="str">
            <v>M/B P3W W/O ISA &amp; W. AUDIO</v>
          </cell>
          <cell r="D3928">
            <v>4170</v>
          </cell>
          <cell r="E3928">
            <v>4260</v>
          </cell>
          <cell r="F3928">
            <v>0</v>
          </cell>
          <cell r="G3928" t="str">
            <v>3 Years</v>
          </cell>
        </row>
        <row r="3929">
          <cell r="A3929" t="str">
            <v>12-TWA-5M273</v>
          </cell>
          <cell r="B3929" t="str">
            <v>M/B P3W W/O AUDIO</v>
          </cell>
          <cell r="D3929">
            <v>0</v>
          </cell>
          <cell r="E3929">
            <v>0</v>
          </cell>
          <cell r="F3929">
            <v>0</v>
          </cell>
          <cell r="G3929" t="str">
            <v>1 Year</v>
          </cell>
        </row>
        <row r="3930">
          <cell r="A3930" t="str">
            <v>12-TWA-5M274</v>
          </cell>
          <cell r="B3930" t="str">
            <v>M/B MEW-RM W/O AUDIO</v>
          </cell>
          <cell r="D3930">
            <v>0</v>
          </cell>
          <cell r="E3930">
            <v>0</v>
          </cell>
          <cell r="F3930">
            <v>0</v>
          </cell>
          <cell r="G3930" t="str">
            <v>1 Year</v>
          </cell>
        </row>
        <row r="3931">
          <cell r="A3931" t="str">
            <v>12-TWA-5M275</v>
          </cell>
          <cell r="B3931" t="str">
            <v>M/B MEW-RM W. AUDIO</v>
          </cell>
          <cell r="D3931">
            <v>3650</v>
          </cell>
          <cell r="E3931">
            <v>3730</v>
          </cell>
          <cell r="F3931">
            <v>3750</v>
          </cell>
          <cell r="G3931" t="str">
            <v>3 Years</v>
          </cell>
        </row>
        <row r="3932">
          <cell r="A3932" t="str">
            <v>12-TWA-5M276</v>
          </cell>
          <cell r="B3932" t="str">
            <v>M/B MEW-B W. AUDIO</v>
          </cell>
          <cell r="D3932">
            <v>3650</v>
          </cell>
          <cell r="E3932">
            <v>3730</v>
          </cell>
          <cell r="F3932">
            <v>3750</v>
          </cell>
          <cell r="G3932" t="str">
            <v>3 Years</v>
          </cell>
        </row>
        <row r="3933">
          <cell r="A3933" t="str">
            <v>12-TWA-5M277</v>
          </cell>
          <cell r="B3933" t="str">
            <v>M/B MEW-B W/O AUDIO</v>
          </cell>
          <cell r="D3933">
            <v>0</v>
          </cell>
          <cell r="E3933">
            <v>0</v>
          </cell>
          <cell r="F3933">
            <v>0</v>
          </cell>
          <cell r="G3933" t="str">
            <v>1 Year</v>
          </cell>
        </row>
        <row r="3934">
          <cell r="A3934" t="str">
            <v>12-TWA-5M278</v>
          </cell>
          <cell r="B3934" t="str">
            <v>M/B K7M W. AUDIO</v>
          </cell>
          <cell r="D3934">
            <v>1200</v>
          </cell>
          <cell r="E3934">
            <v>0</v>
          </cell>
          <cell r="F3934">
            <v>0</v>
          </cell>
          <cell r="G3934" t="str">
            <v>1 Year</v>
          </cell>
        </row>
        <row r="3935">
          <cell r="A3935" t="str">
            <v>12-TWA-5M279</v>
          </cell>
          <cell r="B3935" t="str">
            <v>M/B P3B-1394 (W. SOUND)</v>
          </cell>
          <cell r="D3935">
            <v>6080</v>
          </cell>
          <cell r="E3935">
            <v>6210</v>
          </cell>
          <cell r="F3935">
            <v>0</v>
          </cell>
          <cell r="G3935" t="str">
            <v>3 Years</v>
          </cell>
        </row>
        <row r="3936">
          <cell r="A3936" t="str">
            <v>12-TWA-5M280</v>
          </cell>
          <cell r="B3936" t="str">
            <v>M/B MEW (W/O SOUND 6P,01)</v>
          </cell>
          <cell r="D3936">
            <v>3860</v>
          </cell>
          <cell r="E3936">
            <v>3940</v>
          </cell>
          <cell r="F3936">
            <v>0</v>
          </cell>
          <cell r="G3936" t="str">
            <v>3 Years</v>
          </cell>
        </row>
        <row r="3937">
          <cell r="A3937" t="str">
            <v>12-TWA-5M281</v>
          </cell>
          <cell r="B3937" t="str">
            <v>M/B K7M W/O AUDIO CARD</v>
          </cell>
          <cell r="D3937">
            <v>1300</v>
          </cell>
          <cell r="E3937">
            <v>0</v>
          </cell>
          <cell r="F3937">
            <v>0</v>
          </cell>
          <cell r="G3937" t="str">
            <v>1 Year</v>
          </cell>
        </row>
        <row r="3938">
          <cell r="A3938" t="str">
            <v>12-TWA-5M282</v>
          </cell>
          <cell r="B3938" t="str">
            <v>M/B MES-N 8MB ON BOARD W. SOUND,LAN</v>
          </cell>
          <cell r="D3938">
            <v>3600</v>
          </cell>
          <cell r="E3938">
            <v>0</v>
          </cell>
          <cell r="F3938">
            <v>0</v>
          </cell>
          <cell r="G3938" t="str">
            <v>1 Year</v>
          </cell>
        </row>
        <row r="3939">
          <cell r="A3939" t="str">
            <v>12-TWA-5M283</v>
          </cell>
          <cell r="B3939" t="str">
            <v>M/B MES-N VGA SHARE RAM,W.SOUND,LAN</v>
          </cell>
          <cell r="D3939">
            <v>2400</v>
          </cell>
          <cell r="E3939">
            <v>0</v>
          </cell>
          <cell r="F3939">
            <v>0</v>
          </cell>
          <cell r="G3939" t="str">
            <v>1 Year</v>
          </cell>
        </row>
        <row r="3940">
          <cell r="A3940" t="str">
            <v>12-TWA-5M284</v>
          </cell>
          <cell r="B3940" t="str">
            <v>M/B P3V133</v>
          </cell>
          <cell r="D3940">
            <v>3320</v>
          </cell>
          <cell r="E3940">
            <v>3470</v>
          </cell>
          <cell r="F3940">
            <v>0</v>
          </cell>
          <cell r="G3940" t="str">
            <v>3 Years</v>
          </cell>
        </row>
        <row r="3941">
          <cell r="A3941" t="str">
            <v>12-TWA-5M285</v>
          </cell>
          <cell r="B3941" t="str">
            <v>ASUSTEK DIMM RISER 2</v>
          </cell>
          <cell r="D3941">
            <v>1270</v>
          </cell>
          <cell r="E3941">
            <v>1300</v>
          </cell>
          <cell r="F3941">
            <v>0</v>
          </cell>
          <cell r="G3941" t="str">
            <v>3 Years</v>
          </cell>
        </row>
        <row r="3942">
          <cell r="A3942" t="str">
            <v>12-TWA-5M286</v>
          </cell>
          <cell r="B3942" t="str">
            <v>M/B P3C-2000 (WITH SOUND)</v>
          </cell>
          <cell r="D3942">
            <v>7250</v>
          </cell>
          <cell r="E3942">
            <v>0</v>
          </cell>
          <cell r="F3942">
            <v>0</v>
          </cell>
          <cell r="G3942" t="str">
            <v>3 Years</v>
          </cell>
        </row>
        <row r="3943">
          <cell r="A3943" t="str">
            <v>12-TWA-5M287</v>
          </cell>
          <cell r="B3943" t="str">
            <v>M/B P3W (W.SOUND &amp; 6PCI,1 ISA)</v>
          </cell>
          <cell r="D3943">
            <v>3925</v>
          </cell>
          <cell r="E3943">
            <v>4010</v>
          </cell>
          <cell r="F3943">
            <v>0</v>
          </cell>
          <cell r="G3943" t="str">
            <v>3 Years</v>
          </cell>
        </row>
        <row r="3944">
          <cell r="A3944" t="str">
            <v>12-TWA-5M288</v>
          </cell>
          <cell r="B3944" t="str">
            <v>M/B P5A W. SOUND</v>
          </cell>
          <cell r="D3944">
            <v>0</v>
          </cell>
          <cell r="E3944">
            <v>0</v>
          </cell>
          <cell r="F3944">
            <v>0</v>
          </cell>
        </row>
        <row r="3945">
          <cell r="A3945" t="str">
            <v>12-TWA-6M001</v>
          </cell>
          <cell r="B3945" t="str">
            <v>TEST REPORT FOR P/I-P55TP4N</v>
          </cell>
          <cell r="D3945">
            <v>3000</v>
          </cell>
          <cell r="E3945">
            <v>0</v>
          </cell>
          <cell r="F3945">
            <v>0</v>
          </cell>
        </row>
        <row r="3946">
          <cell r="A3946" t="str">
            <v>12-TWA-6M002</v>
          </cell>
          <cell r="B3946" t="str">
            <v>PCI-SC200 FAST SCSI CARD ASUSTEK</v>
          </cell>
          <cell r="D3946">
            <v>0</v>
          </cell>
          <cell r="E3946">
            <v>0</v>
          </cell>
          <cell r="F3946">
            <v>0</v>
          </cell>
        </row>
        <row r="3947">
          <cell r="A3947" t="str">
            <v>12-TWA-7M001</v>
          </cell>
          <cell r="B3947" t="str">
            <v>M/B PENTIUM INTEL KBT5A-VX HOYA</v>
          </cell>
          <cell r="D3947">
            <v>1000</v>
          </cell>
          <cell r="E3947">
            <v>0</v>
          </cell>
          <cell r="F3947">
            <v>0</v>
          </cell>
        </row>
        <row r="3948">
          <cell r="A3948" t="str">
            <v>12-TWA-8M001</v>
          </cell>
          <cell r="B3948" t="str">
            <v>M/B SW-VXIIM INTEL TRITON VX 512K</v>
          </cell>
          <cell r="D3948">
            <v>500</v>
          </cell>
          <cell r="E3948">
            <v>0</v>
          </cell>
          <cell r="F3948">
            <v>0</v>
          </cell>
          <cell r="G3948" t="str">
            <v>1 Month</v>
          </cell>
        </row>
        <row r="3949">
          <cell r="A3949" t="str">
            <v>12-TWA-8M002</v>
          </cell>
          <cell r="B3949" t="str">
            <v>M/B INTEL TRITON PR5  256K</v>
          </cell>
          <cell r="D3949">
            <v>0</v>
          </cell>
          <cell r="E3949">
            <v>0</v>
          </cell>
          <cell r="F3949">
            <v>0</v>
          </cell>
        </row>
        <row r="3950">
          <cell r="A3950" t="str">
            <v>12-TWA-9M001</v>
          </cell>
          <cell r="B3950" t="str">
            <v>M/B HOT-555A Intel Pentium430VX W/5</v>
          </cell>
          <cell r="D3950">
            <v>500</v>
          </cell>
          <cell r="E3950">
            <v>0</v>
          </cell>
          <cell r="F3950">
            <v>0</v>
          </cell>
          <cell r="G3950" t="str">
            <v>1 Month</v>
          </cell>
        </row>
        <row r="3951">
          <cell r="A3951" t="str">
            <v>12-TWA-9M002</v>
          </cell>
          <cell r="B3951" t="str">
            <v>M/B HOT-565 Intel Pentium430TX</v>
          </cell>
          <cell r="D3951">
            <v>500</v>
          </cell>
          <cell r="E3951">
            <v>0</v>
          </cell>
          <cell r="F3951">
            <v>0</v>
          </cell>
          <cell r="G3951" t="str">
            <v>1 Month</v>
          </cell>
        </row>
        <row r="3952">
          <cell r="A3952" t="str">
            <v>12-TWA-9M003</v>
          </cell>
          <cell r="B3952" t="str">
            <v>M/B HOT-623 Intel Pentium II ATX</v>
          </cell>
          <cell r="D3952">
            <v>300</v>
          </cell>
          <cell r="E3952">
            <v>0</v>
          </cell>
          <cell r="F3952">
            <v>0</v>
          </cell>
          <cell r="G3952" t="str">
            <v>1 Month</v>
          </cell>
        </row>
        <row r="3953">
          <cell r="A3953" t="str">
            <v>12-TWA-9M004</v>
          </cell>
          <cell r="B3953" t="str">
            <v>M/B HOT-566 PENITUM75-233 430TX ATX</v>
          </cell>
          <cell r="D3953">
            <v>0</v>
          </cell>
          <cell r="E3953">
            <v>0</v>
          </cell>
          <cell r="F3953">
            <v>0</v>
          </cell>
        </row>
        <row r="3954">
          <cell r="A3954" t="str">
            <v>12-TWA-9M005</v>
          </cell>
          <cell r="B3954" t="str">
            <v>M/B HOT-569 PENTIUM75-233 430TX</v>
          </cell>
          <cell r="D3954">
            <v>300</v>
          </cell>
          <cell r="E3954">
            <v>0</v>
          </cell>
          <cell r="F3954">
            <v>0</v>
          </cell>
        </row>
        <row r="3955">
          <cell r="A3955" t="str">
            <v>12-TWA-9M006</v>
          </cell>
          <cell r="B3955" t="str">
            <v>M/B HOT-631 PENTIUM II INTEL 440LX</v>
          </cell>
          <cell r="D3955">
            <v>300</v>
          </cell>
          <cell r="E3955">
            <v>0</v>
          </cell>
          <cell r="F3955">
            <v>0</v>
          </cell>
          <cell r="G3955" t="str">
            <v>1 Month</v>
          </cell>
        </row>
        <row r="3956">
          <cell r="A3956" t="str">
            <v>12-TWA-A0001</v>
          </cell>
          <cell r="B3956" t="str">
            <v>M/B AOPEN AX59PRO</v>
          </cell>
          <cell r="D3956">
            <v>800</v>
          </cell>
          <cell r="E3956">
            <v>0</v>
          </cell>
          <cell r="F3956">
            <v>0</v>
          </cell>
          <cell r="G3956" t="str">
            <v>1 Month</v>
          </cell>
        </row>
        <row r="3957">
          <cell r="A3957" t="str">
            <v>12-TWAB2M130</v>
          </cell>
          <cell r="B3957" t="str">
            <v>MAINBOARD PENTIUM 54CPI (N/P)</v>
          </cell>
          <cell r="D3957">
            <v>500</v>
          </cell>
          <cell r="E3957">
            <v>0</v>
          </cell>
          <cell r="F3957">
            <v>0</v>
          </cell>
          <cell r="G3957" t="str">
            <v>1 Month</v>
          </cell>
        </row>
        <row r="3958">
          <cell r="A3958" t="str">
            <v>12-TWAB2M131</v>
          </cell>
          <cell r="B3958" t="str">
            <v>MAINBOARD TR-PREMIUM M501-C (N/P)</v>
          </cell>
          <cell r="D3958">
            <v>1300</v>
          </cell>
          <cell r="E3958">
            <v>0</v>
          </cell>
          <cell r="F3958">
            <v>0</v>
          </cell>
        </row>
        <row r="3959">
          <cell r="A3959" t="str">
            <v>12-TWAB2M132</v>
          </cell>
          <cell r="B3959" t="str">
            <v>M/B PENTIUM 54CPI W.PBS RAM (N/P)</v>
          </cell>
          <cell r="D3959">
            <v>1000</v>
          </cell>
          <cell r="E3959">
            <v>0</v>
          </cell>
          <cell r="F3959">
            <v>0</v>
          </cell>
        </row>
        <row r="3960">
          <cell r="A3960" t="str">
            <v>12-TWAB3M101</v>
          </cell>
          <cell r="B3960" t="str">
            <v>M/B GMB-P541PS V1 256K W/O CPU N/P</v>
          </cell>
          <cell r="D3960">
            <v>300</v>
          </cell>
          <cell r="E3960">
            <v>0</v>
          </cell>
          <cell r="F3960">
            <v>0</v>
          </cell>
          <cell r="G3960" t="str">
            <v>1 Month</v>
          </cell>
        </row>
        <row r="3961">
          <cell r="A3961" t="str">
            <v>12-TWAB3M201</v>
          </cell>
          <cell r="B3961" t="str">
            <v>M/B PENTIUM AB-PT5 (N/P)</v>
          </cell>
          <cell r="D3961">
            <v>500</v>
          </cell>
          <cell r="E3961">
            <v>0</v>
          </cell>
          <cell r="F3961">
            <v>0</v>
          </cell>
          <cell r="G3961" t="str">
            <v>1 Month</v>
          </cell>
        </row>
        <row r="3962">
          <cell r="A3962" t="str">
            <v>12-TWAB3M202</v>
          </cell>
          <cell r="B3962" t="str">
            <v>M/B WORLD PC I430VX 256K (N/P)</v>
          </cell>
          <cell r="D3962">
            <v>1300</v>
          </cell>
          <cell r="E3962">
            <v>0</v>
          </cell>
          <cell r="F3962">
            <v>0</v>
          </cell>
        </row>
        <row r="3963">
          <cell r="A3963" t="str">
            <v>12-TWAB3M203</v>
          </cell>
          <cell r="B3963" t="str">
            <v>M/B WORLD PC I430VX 512K (N/P)</v>
          </cell>
          <cell r="D3963">
            <v>300</v>
          </cell>
          <cell r="E3963">
            <v>0</v>
          </cell>
          <cell r="F3963">
            <v>0</v>
          </cell>
        </row>
        <row r="3964">
          <cell r="A3964" t="str">
            <v>12-TWAB3M301</v>
          </cell>
          <cell r="B3964" t="str">
            <v>M/B PENTIUM M520 256 KB (N/P)</v>
          </cell>
          <cell r="D3964">
            <v>1000</v>
          </cell>
          <cell r="E3964">
            <v>0</v>
          </cell>
          <cell r="F3964">
            <v>0</v>
          </cell>
          <cell r="G3964" t="str">
            <v>1 Month</v>
          </cell>
        </row>
        <row r="3965">
          <cell r="A3965" t="str">
            <v>12-TWAB3M303</v>
          </cell>
          <cell r="B3965" t="str">
            <v>M/B PENTIUM M530  (N/P)</v>
          </cell>
          <cell r="D3965">
            <v>800</v>
          </cell>
          <cell r="E3965">
            <v>0</v>
          </cell>
          <cell r="F3965">
            <v>0</v>
          </cell>
        </row>
        <row r="3966">
          <cell r="A3966" t="str">
            <v>12-TWAB3M307</v>
          </cell>
          <cell r="B3966" t="str">
            <v>M/B TU M538 512 KB (N/P)</v>
          </cell>
          <cell r="D3966">
            <v>300</v>
          </cell>
          <cell r="E3966">
            <v>0</v>
          </cell>
          <cell r="F3966">
            <v>0</v>
          </cell>
        </row>
        <row r="3967">
          <cell r="A3967" t="str">
            <v>12-TWAB3M308</v>
          </cell>
          <cell r="B3967" t="str">
            <v>M/B TU M102 512 KB (N/P)</v>
          </cell>
          <cell r="D3967">
            <v>1300</v>
          </cell>
          <cell r="E3967">
            <v>0</v>
          </cell>
          <cell r="F3967">
            <v>0</v>
          </cell>
        </row>
        <row r="3968">
          <cell r="A3968" t="str">
            <v>12-TWAB3M310</v>
          </cell>
          <cell r="B3968" t="str">
            <v>M/B TU M549 (512KB)  (N/P)</v>
          </cell>
          <cell r="D3968">
            <v>800</v>
          </cell>
          <cell r="E3968">
            <v>0</v>
          </cell>
          <cell r="F3968">
            <v>0</v>
          </cell>
        </row>
        <row r="3969">
          <cell r="A3969" t="str">
            <v>12-TWAB5M001</v>
          </cell>
          <cell r="B3969" t="str">
            <v>M/B P/I-P55TP4N/100-256K ASUS (N/P)</v>
          </cell>
          <cell r="D3969">
            <v>500</v>
          </cell>
          <cell r="E3969">
            <v>0</v>
          </cell>
          <cell r="F3969">
            <v>0</v>
          </cell>
          <cell r="G3969" t="str">
            <v>1 Month</v>
          </cell>
        </row>
        <row r="3970">
          <cell r="A3970" t="str">
            <v>12-TWAB5M002</v>
          </cell>
          <cell r="B3970" t="str">
            <v>M/B P/I-P55T2P4 256 KB (N/P)</v>
          </cell>
          <cell r="D3970">
            <v>800</v>
          </cell>
          <cell r="E3970">
            <v>0</v>
          </cell>
          <cell r="F3970">
            <v>0</v>
          </cell>
          <cell r="G3970" t="str">
            <v>1 Month</v>
          </cell>
        </row>
        <row r="3971">
          <cell r="A3971" t="str">
            <v>12-TWAB5M005</v>
          </cell>
          <cell r="B3971" t="str">
            <v>M/B P/I-P55T2P4 W.SOUNDCARD (N/P)</v>
          </cell>
          <cell r="D3971">
            <v>1500</v>
          </cell>
          <cell r="E3971">
            <v>0</v>
          </cell>
          <cell r="F3971">
            <v>0</v>
          </cell>
        </row>
        <row r="3972">
          <cell r="A3972" t="str">
            <v>12-TWAB5M006</v>
          </cell>
          <cell r="B3972" t="str">
            <v>M/B P/I-P6NP5 ASUSTEK (N/P)</v>
          </cell>
          <cell r="D3972">
            <v>3000</v>
          </cell>
          <cell r="E3972">
            <v>0</v>
          </cell>
          <cell r="F3972">
            <v>0</v>
          </cell>
          <cell r="G3972" t="str">
            <v>1 Month</v>
          </cell>
        </row>
        <row r="3973">
          <cell r="A3973" t="str">
            <v>12-TWAB5M007</v>
          </cell>
          <cell r="B3973" t="str">
            <v>M/B P/I-XP6NP5 ATX PENTIUM PRO N/P</v>
          </cell>
          <cell r="D3973">
            <v>3000</v>
          </cell>
          <cell r="E3973">
            <v>0</v>
          </cell>
          <cell r="F3973">
            <v>0</v>
          </cell>
          <cell r="G3973" t="str">
            <v>1 Month</v>
          </cell>
        </row>
        <row r="3974">
          <cell r="A3974" t="str">
            <v>12-TWAB5M008</v>
          </cell>
          <cell r="B3974" t="str">
            <v>M/B P/I-XP55T2P4 ATX 256K CACHE N/P</v>
          </cell>
          <cell r="D3974">
            <v>500</v>
          </cell>
          <cell r="E3974">
            <v>0</v>
          </cell>
          <cell r="F3974">
            <v>0</v>
          </cell>
          <cell r="G3974" t="str">
            <v>1 Month</v>
          </cell>
        </row>
        <row r="3975">
          <cell r="A3975" t="str">
            <v>12-TWAB5M009</v>
          </cell>
          <cell r="B3975" t="str">
            <v>M/B P/I-XP55T2P4 ATX 512K CACHE N/P</v>
          </cell>
          <cell r="D3975">
            <v>500</v>
          </cell>
          <cell r="E3975">
            <v>0</v>
          </cell>
          <cell r="F3975">
            <v>0</v>
          </cell>
          <cell r="G3975" t="str">
            <v>1 Month</v>
          </cell>
        </row>
        <row r="3976">
          <cell r="A3976" t="str">
            <v>12-TWAB5M010</v>
          </cell>
          <cell r="B3976" t="str">
            <v>M/B P/I-P55T2P4 512K (N/P)</v>
          </cell>
          <cell r="D3976">
            <v>800</v>
          </cell>
          <cell r="E3976">
            <v>0</v>
          </cell>
          <cell r="F3976">
            <v>0</v>
          </cell>
        </row>
        <row r="3977">
          <cell r="A3977" t="str">
            <v>12-TWAB5M012</v>
          </cell>
          <cell r="B3977" t="str">
            <v>M/B P/I-P65UP5/P55T2D  (N/P)</v>
          </cell>
          <cell r="D3977">
            <v>3500</v>
          </cell>
          <cell r="E3977">
            <v>0</v>
          </cell>
          <cell r="F3977">
            <v>0</v>
          </cell>
          <cell r="G3977" t="str">
            <v>1 Month</v>
          </cell>
        </row>
        <row r="3978">
          <cell r="A3978" t="str">
            <v>12-TWAB5M014</v>
          </cell>
          <cell r="B3978" t="str">
            <v>M/B P/I-P55T2P4S (512K)  (N/P)</v>
          </cell>
          <cell r="D3978">
            <v>2000</v>
          </cell>
          <cell r="E3978">
            <v>0</v>
          </cell>
          <cell r="F3978">
            <v>0</v>
          </cell>
        </row>
        <row r="3979">
          <cell r="A3979" t="str">
            <v>12-TWAB5M015</v>
          </cell>
          <cell r="B3979" t="str">
            <v>M/B P/I-P55TVP4 (256K) 430VX (N/P)</v>
          </cell>
          <cell r="D3979">
            <v>500</v>
          </cell>
          <cell r="E3979">
            <v>0</v>
          </cell>
          <cell r="F3979">
            <v>0</v>
          </cell>
          <cell r="G3979" t="str">
            <v>1 Month</v>
          </cell>
        </row>
        <row r="3980">
          <cell r="A3980" t="str">
            <v>12-TWAB5M101</v>
          </cell>
          <cell r="B3980" t="str">
            <v>M/B TX97  (N/P)</v>
          </cell>
          <cell r="D3980">
            <v>1800</v>
          </cell>
          <cell r="E3980">
            <v>0</v>
          </cell>
          <cell r="F3980">
            <v>0</v>
          </cell>
          <cell r="G3980" t="str">
            <v>1 Month</v>
          </cell>
        </row>
        <row r="3981">
          <cell r="A3981" t="str">
            <v>12-TWAB5M102</v>
          </cell>
          <cell r="B3981" t="str">
            <v>M/B TX 97-X (N/P)</v>
          </cell>
          <cell r="D3981">
            <v>300</v>
          </cell>
          <cell r="E3981">
            <v>0</v>
          </cell>
          <cell r="F3981">
            <v>0</v>
          </cell>
        </row>
        <row r="3982">
          <cell r="A3982" t="str">
            <v>12-TWAB5M103</v>
          </cell>
          <cell r="B3982" t="str">
            <v>M/B TX97E (N/P)</v>
          </cell>
          <cell r="D3982">
            <v>1800</v>
          </cell>
          <cell r="E3982">
            <v>0</v>
          </cell>
          <cell r="F3982">
            <v>0</v>
          </cell>
          <cell r="G3982" t="str">
            <v>1 Month</v>
          </cell>
        </row>
        <row r="3983">
          <cell r="A3983" t="str">
            <v>12-TWAB5M104</v>
          </cell>
          <cell r="B3983" t="str">
            <v>M/B TX97-XE (N/P)</v>
          </cell>
          <cell r="D3983">
            <v>1800</v>
          </cell>
          <cell r="E3983">
            <v>0</v>
          </cell>
          <cell r="F3983">
            <v>0</v>
          </cell>
          <cell r="G3983" t="str">
            <v>1 Month</v>
          </cell>
        </row>
        <row r="3984">
          <cell r="A3984" t="str">
            <v>12-TWAB5M105</v>
          </cell>
          <cell r="B3984" t="str">
            <v>M/B VX97 (512 K) (N/P)</v>
          </cell>
          <cell r="D3984">
            <v>600</v>
          </cell>
          <cell r="E3984">
            <v>0</v>
          </cell>
          <cell r="F3984">
            <v>0</v>
          </cell>
          <cell r="G3984" t="str">
            <v>1 Month</v>
          </cell>
        </row>
        <row r="3985">
          <cell r="A3985" t="str">
            <v>12-TWAB5M106</v>
          </cell>
          <cell r="B3985" t="str">
            <v>M/B TX97/SDRAM 16MB 512KB (N/P)</v>
          </cell>
          <cell r="D3985">
            <v>2000</v>
          </cell>
          <cell r="E3985">
            <v>0</v>
          </cell>
          <cell r="F3985">
            <v>0</v>
          </cell>
          <cell r="G3985" t="str">
            <v>1 Month</v>
          </cell>
        </row>
        <row r="3986">
          <cell r="A3986" t="str">
            <v>12-TWAB5M107</v>
          </cell>
          <cell r="B3986" t="str">
            <v>M/B TX97/SDRAM 16MB/FAN (512K)(N/P)</v>
          </cell>
          <cell r="D3986">
            <v>2200</v>
          </cell>
          <cell r="E3986">
            <v>0</v>
          </cell>
          <cell r="F3986">
            <v>0</v>
          </cell>
          <cell r="G3986" t="str">
            <v>1 Month</v>
          </cell>
        </row>
        <row r="3987">
          <cell r="A3987" t="str">
            <v>12-TWAB5M108</v>
          </cell>
          <cell r="B3987" t="str">
            <v>M/B VX97 512K B/P  (N/P)</v>
          </cell>
          <cell r="D3987">
            <v>1000</v>
          </cell>
          <cell r="E3987">
            <v>0</v>
          </cell>
          <cell r="F3987">
            <v>0</v>
          </cell>
          <cell r="G3987" t="str">
            <v>1 Month</v>
          </cell>
        </row>
        <row r="3988">
          <cell r="A3988" t="str">
            <v>12-TWAB5M109</v>
          </cell>
          <cell r="B3988" t="str">
            <v>M/B TX97-XE W/O SOUNDCARD (N/P)</v>
          </cell>
          <cell r="D3988">
            <v>800</v>
          </cell>
          <cell r="E3988">
            <v>0</v>
          </cell>
          <cell r="F3988">
            <v>0</v>
          </cell>
          <cell r="G3988" t="str">
            <v>1 Month</v>
          </cell>
        </row>
        <row r="3989">
          <cell r="A3989" t="str">
            <v>12-TWAB5M110</v>
          </cell>
          <cell r="B3989" t="str">
            <v>M/B TX97-X W/O SOUND CARD (N/P)</v>
          </cell>
          <cell r="D3989">
            <v>3100</v>
          </cell>
          <cell r="E3989">
            <v>0</v>
          </cell>
          <cell r="F3989">
            <v>0</v>
          </cell>
        </row>
        <row r="3990">
          <cell r="A3990" t="str">
            <v>12-TWAB5M111</v>
          </cell>
          <cell r="B3990" t="str">
            <v>M/B TX-P4  (N/P)</v>
          </cell>
          <cell r="D3990">
            <v>500</v>
          </cell>
          <cell r="E3990">
            <v>0</v>
          </cell>
          <cell r="F3990">
            <v>0</v>
          </cell>
        </row>
        <row r="3991">
          <cell r="A3991" t="str">
            <v>12-TWAB5M112</v>
          </cell>
          <cell r="B3991" t="str">
            <v>M/B TXP4-X  (N/P)</v>
          </cell>
          <cell r="D3991">
            <v>500</v>
          </cell>
          <cell r="E3991">
            <v>0</v>
          </cell>
          <cell r="F3991">
            <v>0</v>
          </cell>
        </row>
        <row r="3992">
          <cell r="A3992" t="str">
            <v>12-TWAB5M113</v>
          </cell>
          <cell r="B3992" t="str">
            <v>M/B TX97-LE  (N/P)</v>
          </cell>
          <cell r="D3992">
            <v>1800</v>
          </cell>
          <cell r="E3992">
            <v>0</v>
          </cell>
          <cell r="F3992">
            <v>0</v>
          </cell>
          <cell r="G3992" t="str">
            <v>1 Month</v>
          </cell>
        </row>
        <row r="3993">
          <cell r="A3993" t="str">
            <v>12-TWAB5M201</v>
          </cell>
          <cell r="B3993" t="str">
            <v>M/B KN97-X-233-266 w/o sound N/P</v>
          </cell>
          <cell r="D3993">
            <v>100</v>
          </cell>
          <cell r="E3993">
            <v>0</v>
          </cell>
          <cell r="F3993">
            <v>0</v>
          </cell>
        </row>
        <row r="3994">
          <cell r="A3994" t="str">
            <v>12-TWAB5M202</v>
          </cell>
          <cell r="B3994" t="str">
            <v>M/B P2L97  (N/P)</v>
          </cell>
          <cell r="D3994">
            <v>600</v>
          </cell>
          <cell r="E3994">
            <v>0</v>
          </cell>
          <cell r="F3994">
            <v>0</v>
          </cell>
          <cell r="G3994" t="str">
            <v>1 Month</v>
          </cell>
        </row>
        <row r="3995">
          <cell r="A3995" t="str">
            <v>12-TWAB5M203</v>
          </cell>
          <cell r="B3995" t="str">
            <v>M/B P2L97-S (N/P)</v>
          </cell>
          <cell r="D3995">
            <v>1900</v>
          </cell>
          <cell r="E3995">
            <v>0</v>
          </cell>
          <cell r="F3995">
            <v>0</v>
          </cell>
        </row>
        <row r="3996">
          <cell r="A3996" t="str">
            <v>12-TWAB5M204</v>
          </cell>
          <cell r="B3996" t="str">
            <v>M/B SP97-V (N/P)</v>
          </cell>
          <cell r="D3996">
            <v>800</v>
          </cell>
          <cell r="E3996">
            <v>0</v>
          </cell>
          <cell r="F3996">
            <v>0</v>
          </cell>
          <cell r="G3996" t="str">
            <v>1 Month</v>
          </cell>
        </row>
        <row r="3997">
          <cell r="A3997" t="str">
            <v>12-TWAB5M205</v>
          </cell>
          <cell r="B3997" t="str">
            <v>M/B P2L97DS</v>
          </cell>
          <cell r="D3997">
            <v>8000</v>
          </cell>
          <cell r="E3997">
            <v>0</v>
          </cell>
          <cell r="F3997">
            <v>0</v>
          </cell>
          <cell r="G3997" t="str">
            <v>1 Year</v>
          </cell>
        </row>
        <row r="3998">
          <cell r="A3998" t="str">
            <v>12-TWAB5M206</v>
          </cell>
          <cell r="B3998" t="str">
            <v>M/B SP97-XV (N/P)</v>
          </cell>
          <cell r="D3998">
            <v>300</v>
          </cell>
          <cell r="E3998">
            <v>0</v>
          </cell>
          <cell r="F3998">
            <v>0</v>
          </cell>
        </row>
        <row r="3999">
          <cell r="A3999" t="str">
            <v>12-TWAB5M207</v>
          </cell>
          <cell r="B3999" t="str">
            <v>M/B P2L97A</v>
          </cell>
          <cell r="D3999">
            <v>800</v>
          </cell>
          <cell r="E3999">
            <v>0</v>
          </cell>
          <cell r="F3999">
            <v>0</v>
          </cell>
        </row>
        <row r="4000">
          <cell r="A4000" t="str">
            <v>12-TWAB5M208</v>
          </cell>
          <cell r="B4000" t="str">
            <v>M/B SP98AGP-X  (N/P)</v>
          </cell>
          <cell r="D4000">
            <v>2000</v>
          </cell>
          <cell r="E4000">
            <v>0</v>
          </cell>
          <cell r="F4000">
            <v>0</v>
          </cell>
          <cell r="G4000" t="str">
            <v>1 Month</v>
          </cell>
        </row>
        <row r="4001">
          <cell r="A4001" t="str">
            <v>12-TWAB5M210</v>
          </cell>
          <cell r="B4001" t="str">
            <v>M/B P2L-B  (N/P)</v>
          </cell>
          <cell r="D4001">
            <v>800</v>
          </cell>
          <cell r="E4001">
            <v>0</v>
          </cell>
          <cell r="F4001">
            <v>0</v>
          </cell>
          <cell r="G4001" t="str">
            <v>1 Month</v>
          </cell>
        </row>
        <row r="4002">
          <cell r="A4002" t="str">
            <v>12-TWAB5M211</v>
          </cell>
          <cell r="B4002" t="str">
            <v>M/B P2B(440BX)</v>
          </cell>
          <cell r="D4002">
            <v>1500</v>
          </cell>
          <cell r="E4002">
            <v>0</v>
          </cell>
          <cell r="F4002">
            <v>0</v>
          </cell>
          <cell r="G4002" t="str">
            <v>1 Year</v>
          </cell>
        </row>
        <row r="4003">
          <cell r="A4003" t="str">
            <v>12-TWAB5M212</v>
          </cell>
          <cell r="B4003" t="str">
            <v>M/B P2B-LS</v>
          </cell>
          <cell r="D4003">
            <v>13200</v>
          </cell>
          <cell r="E4003">
            <v>0</v>
          </cell>
          <cell r="F4003">
            <v>0</v>
          </cell>
          <cell r="G4003" t="str">
            <v>1 Year</v>
          </cell>
        </row>
        <row r="4004">
          <cell r="A4004" t="str">
            <v>12-TWAB5M213</v>
          </cell>
          <cell r="B4004" t="str">
            <v>M/B P2B-DS  (N/P)</v>
          </cell>
          <cell r="D4004">
            <v>11000</v>
          </cell>
          <cell r="E4004">
            <v>0</v>
          </cell>
          <cell r="F4004">
            <v>0</v>
          </cell>
          <cell r="G4004" t="str">
            <v>1 Year</v>
          </cell>
        </row>
        <row r="4005">
          <cell r="A4005" t="str">
            <v>12-TWAB5M214</v>
          </cell>
          <cell r="B4005" t="str">
            <v>M/B P2E-B (N/P)</v>
          </cell>
          <cell r="D4005">
            <v>500</v>
          </cell>
          <cell r="E4005">
            <v>0</v>
          </cell>
          <cell r="F4005">
            <v>0</v>
          </cell>
          <cell r="G4005" t="str">
            <v>1 Month</v>
          </cell>
        </row>
        <row r="4006">
          <cell r="A4006" t="str">
            <v>12-TWAB5M215</v>
          </cell>
          <cell r="B4006" t="str">
            <v>M/B P2E-M  (N/P)</v>
          </cell>
          <cell r="D4006">
            <v>1000</v>
          </cell>
          <cell r="E4006">
            <v>0</v>
          </cell>
          <cell r="F4006">
            <v>0</v>
          </cell>
        </row>
        <row r="4007">
          <cell r="A4007" t="str">
            <v>12-TWAB5M216</v>
          </cell>
          <cell r="B4007" t="str">
            <v>M/B P2E-B  (N/P)</v>
          </cell>
          <cell r="D4007">
            <v>500</v>
          </cell>
          <cell r="E4007">
            <v>0</v>
          </cell>
          <cell r="F4007">
            <v>0</v>
          </cell>
          <cell r="G4007" t="str">
            <v>1 Month</v>
          </cell>
        </row>
        <row r="4008">
          <cell r="A4008" t="str">
            <v>12-TWAB5M220</v>
          </cell>
          <cell r="B4008" t="str">
            <v>M/B P5A (N/P)</v>
          </cell>
          <cell r="D4008">
            <v>1800</v>
          </cell>
          <cell r="E4008">
            <v>0</v>
          </cell>
          <cell r="F4008">
            <v>0</v>
          </cell>
          <cell r="G4008" t="str">
            <v>1 Year</v>
          </cell>
        </row>
        <row r="4009">
          <cell r="A4009" t="str">
            <v>12-TWAB5M222</v>
          </cell>
          <cell r="B4009" t="str">
            <v>M/B P5A-B W/O SOUND</v>
          </cell>
          <cell r="D4009">
            <v>1400</v>
          </cell>
          <cell r="E4009">
            <v>0</v>
          </cell>
          <cell r="F4009">
            <v>0</v>
          </cell>
          <cell r="G4009" t="str">
            <v>1 Year</v>
          </cell>
        </row>
        <row r="4010">
          <cell r="A4010" t="str">
            <v>12-TWAB5M224</v>
          </cell>
          <cell r="B4010" t="str">
            <v>M/B P2B-VM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12-TWAB5M226</v>
          </cell>
          <cell r="B4011" t="str">
            <v>M/B P2L-M  (N/P)</v>
          </cell>
          <cell r="D4011">
            <v>1000</v>
          </cell>
          <cell r="E4011">
            <v>0</v>
          </cell>
          <cell r="F4011">
            <v>0</v>
          </cell>
        </row>
        <row r="4012">
          <cell r="A4012" t="str">
            <v>12-TWAB5M229</v>
          </cell>
          <cell r="B4012" t="str">
            <v>M/B MEL-M (N/P)</v>
          </cell>
          <cell r="D4012">
            <v>1800</v>
          </cell>
          <cell r="E4012">
            <v>0</v>
          </cell>
          <cell r="F4012">
            <v>0</v>
          </cell>
          <cell r="G4012" t="str">
            <v>6 Months</v>
          </cell>
        </row>
        <row r="4013">
          <cell r="A4013" t="str">
            <v>12-TWAB5M230</v>
          </cell>
          <cell r="B4013" t="str">
            <v>M/B P2V(VIA693)</v>
          </cell>
          <cell r="D4013">
            <v>3250</v>
          </cell>
          <cell r="E4013">
            <v>3320</v>
          </cell>
          <cell r="F4013">
            <v>3350</v>
          </cell>
          <cell r="G4013" t="str">
            <v>1 Year</v>
          </cell>
        </row>
        <row r="4014">
          <cell r="A4014" t="str">
            <v>12-TWAB5M232</v>
          </cell>
          <cell r="B4014" t="str">
            <v>M/B MEL-C</v>
          </cell>
          <cell r="D4014">
            <v>600</v>
          </cell>
          <cell r="E4014">
            <v>0</v>
          </cell>
          <cell r="F4014">
            <v>0</v>
          </cell>
          <cell r="G4014" t="str">
            <v>1 Month</v>
          </cell>
        </row>
        <row r="4015">
          <cell r="A4015" t="str">
            <v>12-TWAB5M234</v>
          </cell>
          <cell r="B4015" t="str">
            <v>M/B MEL-M W/O SOUND (N/P)</v>
          </cell>
          <cell r="D4015">
            <v>1200</v>
          </cell>
          <cell r="E4015">
            <v>0</v>
          </cell>
          <cell r="F4015">
            <v>0</v>
          </cell>
        </row>
        <row r="4016">
          <cell r="A4016" t="str">
            <v>12-TWAB5M236</v>
          </cell>
          <cell r="B4016" t="str">
            <v>M/B MEL-B  (N/P)</v>
          </cell>
          <cell r="D4016">
            <v>500</v>
          </cell>
          <cell r="E4016">
            <v>0</v>
          </cell>
          <cell r="F4016">
            <v>0</v>
          </cell>
        </row>
        <row r="4017">
          <cell r="A4017" t="str">
            <v>12-TWAB5M237</v>
          </cell>
          <cell r="B4017" t="str">
            <v>M/B P2Z-B</v>
          </cell>
          <cell r="D4017">
            <v>450</v>
          </cell>
          <cell r="E4017">
            <v>0</v>
          </cell>
          <cell r="F4017">
            <v>0</v>
          </cell>
          <cell r="G4017" t="str">
            <v>1 Year</v>
          </cell>
        </row>
        <row r="4018">
          <cell r="A4018" t="str">
            <v>12-TWAB5M244</v>
          </cell>
          <cell r="B4018" t="str">
            <v>M/B P2B-F</v>
          </cell>
          <cell r="D4018">
            <v>1500</v>
          </cell>
          <cell r="E4018">
            <v>0</v>
          </cell>
          <cell r="F4018">
            <v>0</v>
          </cell>
          <cell r="G4018" t="str">
            <v>1 Month</v>
          </cell>
        </row>
        <row r="4019">
          <cell r="A4019" t="str">
            <v>12-TWAB5M245</v>
          </cell>
          <cell r="B4019" t="str">
            <v>M/B P2-99 (N/P)</v>
          </cell>
          <cell r="D4019">
            <v>2900</v>
          </cell>
          <cell r="E4019">
            <v>0</v>
          </cell>
          <cell r="F4019">
            <v>0</v>
          </cell>
          <cell r="G4019" t="str">
            <v>1 Year</v>
          </cell>
        </row>
        <row r="4020">
          <cell r="A4020" t="str">
            <v>12-TWAB5M249</v>
          </cell>
          <cell r="B4020" t="str">
            <v>M/B MEW (N/P)</v>
          </cell>
          <cell r="D4020">
            <v>2000</v>
          </cell>
          <cell r="E4020">
            <v>0</v>
          </cell>
          <cell r="F4020">
            <v>0</v>
          </cell>
        </row>
        <row r="4021">
          <cell r="A4021" t="str">
            <v>12-TWAB5M251</v>
          </cell>
          <cell r="B4021" t="str">
            <v>M/B P5S-B W/O SOUND</v>
          </cell>
          <cell r="D4021">
            <v>2520</v>
          </cell>
          <cell r="E4021">
            <v>0</v>
          </cell>
          <cell r="F4021">
            <v>0</v>
          </cell>
          <cell r="G4021" t="str">
            <v>1 Year</v>
          </cell>
        </row>
        <row r="4022">
          <cell r="A4022" t="str">
            <v>12-TWAB5M257</v>
          </cell>
          <cell r="B4022" t="str">
            <v>M/B ME-99 (VGA SHARE RAM) W/O SOUND</v>
          </cell>
          <cell r="D4022">
            <v>2000</v>
          </cell>
          <cell r="E4022">
            <v>0</v>
          </cell>
          <cell r="F4022">
            <v>0</v>
          </cell>
          <cell r="G4022" t="str">
            <v>3 Years</v>
          </cell>
        </row>
        <row r="4023">
          <cell r="A4023" t="str">
            <v>12-TWAB5M258</v>
          </cell>
          <cell r="B4023" t="str">
            <v>M/B ME-99B (VGA SHARE RAM)W/O SOUND</v>
          </cell>
          <cell r="D4023">
            <v>2000</v>
          </cell>
          <cell r="E4023">
            <v>0</v>
          </cell>
          <cell r="F4023">
            <v>0</v>
          </cell>
          <cell r="G4023" t="str">
            <v>1 Month</v>
          </cell>
        </row>
        <row r="4024">
          <cell r="A4024" t="str">
            <v>12-TWAB5M259</v>
          </cell>
          <cell r="B4024" t="str">
            <v>M/B P3B-F (5 PCI, 2 IA, 1 AGP)</v>
          </cell>
          <cell r="D4024">
            <v>3000</v>
          </cell>
          <cell r="E4024">
            <v>0</v>
          </cell>
          <cell r="F4024">
            <v>0</v>
          </cell>
          <cell r="G4024" t="str">
            <v>1 Year</v>
          </cell>
        </row>
        <row r="4025">
          <cell r="A4025" t="str">
            <v>12-TWAB5M260</v>
          </cell>
          <cell r="B4025" t="str">
            <v>M/B P3B-F (6 PCI,1 ISA,1 AGP) N/P</v>
          </cell>
          <cell r="D4025">
            <v>2500</v>
          </cell>
          <cell r="E4025">
            <v>0</v>
          </cell>
          <cell r="F4025">
            <v>0</v>
          </cell>
          <cell r="G4025" t="str">
            <v>1 Year</v>
          </cell>
        </row>
        <row r="4026">
          <cell r="A4026" t="str">
            <v>12-TWAB5M281</v>
          </cell>
          <cell r="B4026" t="str">
            <v>M/B K7M W/O AUDIO CARD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12-TWAB5M284</v>
          </cell>
          <cell r="B4027" t="str">
            <v>M/B P3V133</v>
          </cell>
          <cell r="D4027">
            <v>3350</v>
          </cell>
          <cell r="E4027">
            <v>3420</v>
          </cell>
          <cell r="F4027">
            <v>0</v>
          </cell>
          <cell r="G4027" t="str">
            <v>3 Years</v>
          </cell>
        </row>
        <row r="4028">
          <cell r="A4028" t="str">
            <v>12-TWAB9M001</v>
          </cell>
          <cell r="B4028" t="str">
            <v>M/B HOT-555A 430VX  (N/P)</v>
          </cell>
          <cell r="D4028">
            <v>1500</v>
          </cell>
          <cell r="E4028">
            <v>0</v>
          </cell>
          <cell r="F4028">
            <v>0</v>
          </cell>
        </row>
        <row r="4029">
          <cell r="A4029" t="str">
            <v>12-TWAB9M005</v>
          </cell>
          <cell r="B4029" t="str">
            <v>M/B HOT-569A 430TX  (N/P)</v>
          </cell>
          <cell r="D4029">
            <v>1800</v>
          </cell>
          <cell r="E4029">
            <v>0</v>
          </cell>
          <cell r="F4029">
            <v>0</v>
          </cell>
          <cell r="G4029" t="str">
            <v>1 Month</v>
          </cell>
        </row>
        <row r="4030">
          <cell r="A4030" t="str">
            <v>12-TWABFP001</v>
          </cell>
          <cell r="B4030" t="str">
            <v>M/B CUW-E W.AUDIO, W/O ISA</v>
          </cell>
          <cell r="D4030">
            <v>5180</v>
          </cell>
          <cell r="E4030">
            <v>5290</v>
          </cell>
          <cell r="F4030">
            <v>5280</v>
          </cell>
          <cell r="G4030" t="str">
            <v>3 Years</v>
          </cell>
        </row>
        <row r="4031">
          <cell r="A4031" t="str">
            <v>12-TWABFP005</v>
          </cell>
          <cell r="B4031" t="str">
            <v>M/B CUW-RM (W/O SOUND, ISA)</v>
          </cell>
          <cell r="D4031">
            <v>1800</v>
          </cell>
          <cell r="E4031">
            <v>0</v>
          </cell>
          <cell r="F4031">
            <v>0</v>
          </cell>
          <cell r="G4031" t="str">
            <v>6 Months</v>
          </cell>
        </row>
        <row r="4032">
          <cell r="A4032" t="str">
            <v>12-TWABFP007</v>
          </cell>
          <cell r="B4032" t="str">
            <v>M/B CUC2000(W/O SOUND, ISA)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12-TWABFP008</v>
          </cell>
          <cell r="B4033" t="str">
            <v>M/B CUBX</v>
          </cell>
          <cell r="D4033">
            <v>4100</v>
          </cell>
          <cell r="E4033">
            <v>0</v>
          </cell>
          <cell r="F4033">
            <v>0</v>
          </cell>
          <cell r="G4033" t="str">
            <v>3 Years</v>
          </cell>
        </row>
        <row r="4034">
          <cell r="A4034" t="str">
            <v>12-TWABFP012</v>
          </cell>
          <cell r="B4034" t="str">
            <v>M/B CUV4X  W.SOUND</v>
          </cell>
          <cell r="D4034">
            <v>2500</v>
          </cell>
          <cell r="E4034">
            <v>0</v>
          </cell>
          <cell r="F4034">
            <v>0</v>
          </cell>
          <cell r="G4034" t="str">
            <v>1 Month</v>
          </cell>
        </row>
        <row r="4035">
          <cell r="A4035" t="str">
            <v>12-TWABFP013</v>
          </cell>
          <cell r="B4035" t="str">
            <v>M/B CUV4X (W/O SOUND)</v>
          </cell>
          <cell r="D4035">
            <v>2000</v>
          </cell>
          <cell r="E4035">
            <v>0</v>
          </cell>
          <cell r="F4035">
            <v>0</v>
          </cell>
          <cell r="G4035" t="str">
            <v>3 Months</v>
          </cell>
        </row>
        <row r="4036">
          <cell r="A4036" t="str">
            <v>12-TWABFP014</v>
          </cell>
          <cell r="B4036" t="str">
            <v>M/B CUSL-2 (W/O SOUND)</v>
          </cell>
          <cell r="D4036">
            <v>4800</v>
          </cell>
          <cell r="E4036">
            <v>0</v>
          </cell>
          <cell r="F4036">
            <v>0</v>
          </cell>
          <cell r="G4036" t="str">
            <v>3 Years</v>
          </cell>
        </row>
        <row r="4037">
          <cell r="A4037" t="str">
            <v>12-TWABFP016</v>
          </cell>
          <cell r="B4037" t="str">
            <v>M/B CUA W.SOUND</v>
          </cell>
          <cell r="D4037">
            <v>3800</v>
          </cell>
          <cell r="E4037">
            <v>0</v>
          </cell>
          <cell r="F4037">
            <v>0</v>
          </cell>
          <cell r="G4037" t="str">
            <v>2 Years</v>
          </cell>
        </row>
        <row r="4038">
          <cell r="A4038" t="str">
            <v>12-TWABFP019</v>
          </cell>
          <cell r="B4038" t="str">
            <v>M/B CUV4X-V W.SOUND</v>
          </cell>
          <cell r="D4038">
            <v>4000</v>
          </cell>
          <cell r="E4038">
            <v>0</v>
          </cell>
          <cell r="F4038">
            <v>0</v>
          </cell>
          <cell r="G4038" t="str">
            <v>3 Years</v>
          </cell>
        </row>
        <row r="4039">
          <cell r="A4039" t="str">
            <v>12-TWABFP020</v>
          </cell>
          <cell r="B4039" t="str">
            <v>M/B CUSL2-C (W/O SOUND)</v>
          </cell>
          <cell r="D4039">
            <v>3800</v>
          </cell>
          <cell r="E4039">
            <v>0</v>
          </cell>
          <cell r="F4039">
            <v>0</v>
          </cell>
          <cell r="G4039" t="str">
            <v>3 Years</v>
          </cell>
        </row>
        <row r="4040">
          <cell r="A4040" t="str">
            <v>12-TWABFP022</v>
          </cell>
          <cell r="B4040" t="str">
            <v>M/B CUV4X-C (W/O SOUND)</v>
          </cell>
          <cell r="D4040">
            <v>2000</v>
          </cell>
          <cell r="E4040">
            <v>0</v>
          </cell>
          <cell r="F4040">
            <v>0</v>
          </cell>
          <cell r="G4040" t="str">
            <v>6 Months</v>
          </cell>
        </row>
        <row r="4041">
          <cell r="A4041" t="str">
            <v>12-TWABFP030</v>
          </cell>
          <cell r="B4041" t="str">
            <v>M/B CUV4X-E (W/O SOUND)</v>
          </cell>
          <cell r="D4041">
            <v>3200</v>
          </cell>
          <cell r="E4041">
            <v>0</v>
          </cell>
          <cell r="F4041">
            <v>0</v>
          </cell>
          <cell r="G4041" t="str">
            <v>3 Years</v>
          </cell>
        </row>
        <row r="4042">
          <cell r="A4042" t="str">
            <v>12-TWABFP031</v>
          </cell>
          <cell r="B4042" t="str">
            <v>M/B CUV4X-E (W.SOUND)</v>
          </cell>
          <cell r="D4042">
            <v>2500</v>
          </cell>
          <cell r="E4042">
            <v>0</v>
          </cell>
          <cell r="F4042">
            <v>0</v>
          </cell>
          <cell r="G4042" t="str">
            <v>6 Months</v>
          </cell>
        </row>
        <row r="4043">
          <cell r="A4043" t="str">
            <v>12-TWABFP035</v>
          </cell>
          <cell r="B4043" t="str">
            <v>M/B CUVL-VM W. SOUND</v>
          </cell>
          <cell r="D4043">
            <v>2440</v>
          </cell>
          <cell r="E4043">
            <v>0</v>
          </cell>
          <cell r="F4043">
            <v>0</v>
          </cell>
        </row>
        <row r="4044">
          <cell r="A4044" t="str">
            <v>12-TWABFP036</v>
          </cell>
          <cell r="B4044" t="str">
            <v>M/B CUPLE-VM</v>
          </cell>
          <cell r="D4044">
            <v>2300</v>
          </cell>
          <cell r="E4044">
            <v>0</v>
          </cell>
          <cell r="F4044">
            <v>0</v>
          </cell>
          <cell r="G4044" t="str">
            <v>3 Years</v>
          </cell>
        </row>
        <row r="4045">
          <cell r="A4045" t="str">
            <v>12-TWABFP351</v>
          </cell>
          <cell r="B4045" t="str">
            <v>Asustek M/B P4BGL-VM</v>
          </cell>
          <cell r="D4045">
            <v>3100</v>
          </cell>
          <cell r="E4045">
            <v>0</v>
          </cell>
          <cell r="F4045">
            <v>0</v>
          </cell>
        </row>
        <row r="4046">
          <cell r="A4046" t="str">
            <v>12-TWABFP370</v>
          </cell>
          <cell r="B4046" t="str">
            <v>Asustek M/B P4B533-E (W/O Lan)</v>
          </cell>
          <cell r="D4046">
            <v>4500</v>
          </cell>
          <cell r="E4046">
            <v>0</v>
          </cell>
          <cell r="F4046">
            <v>0</v>
          </cell>
          <cell r="G4046" t="str">
            <v>1 Year</v>
          </cell>
        </row>
        <row r="4047">
          <cell r="A4047" t="str">
            <v>12-TWABFP380</v>
          </cell>
          <cell r="B4047" t="str">
            <v>Asustek M/B P4B533 (w/ Sound)</v>
          </cell>
          <cell r="D4047">
            <v>3450</v>
          </cell>
          <cell r="E4047">
            <v>0</v>
          </cell>
          <cell r="F4047">
            <v>0</v>
          </cell>
          <cell r="G4047" t="str">
            <v>1 Year</v>
          </cell>
        </row>
        <row r="4048">
          <cell r="A4048" t="str">
            <v>12-TWABFP385</v>
          </cell>
          <cell r="B4048" t="str">
            <v>Asustek M/B P4B533-V</v>
          </cell>
          <cell r="D4048">
            <v>4200</v>
          </cell>
          <cell r="E4048">
            <v>0</v>
          </cell>
          <cell r="F4048">
            <v>0</v>
          </cell>
          <cell r="G4048" t="str">
            <v>1 Year</v>
          </cell>
        </row>
        <row r="4049">
          <cell r="A4049" t="str">
            <v>12-TWABFP401</v>
          </cell>
          <cell r="B4049" t="str">
            <v>M/B P4B (W. SOUND)</v>
          </cell>
          <cell r="D4049">
            <v>3700</v>
          </cell>
          <cell r="E4049">
            <v>0</v>
          </cell>
          <cell r="F4049">
            <v>0</v>
          </cell>
          <cell r="G4049" t="str">
            <v>3 Years</v>
          </cell>
        </row>
        <row r="4050">
          <cell r="A4050" t="str">
            <v>12-TWABFP403</v>
          </cell>
          <cell r="B4050" t="str">
            <v>Asustek M/B P4B-M (W. SOUND)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12-TWABFP406</v>
          </cell>
          <cell r="B4051" t="str">
            <v>Asustek M/B P4B266-SE (w/o Sound)</v>
          </cell>
          <cell r="D4051">
            <v>3700</v>
          </cell>
          <cell r="E4051">
            <v>0</v>
          </cell>
          <cell r="F4051">
            <v>0</v>
          </cell>
          <cell r="G4051" t="str">
            <v>2 Years</v>
          </cell>
        </row>
        <row r="4052">
          <cell r="A4052" t="str">
            <v>12-TWABFP407</v>
          </cell>
          <cell r="B4052" t="str">
            <v>Asus. M/B P4B266/USB2.0 (W.Sound)</v>
          </cell>
          <cell r="D4052">
            <v>5960</v>
          </cell>
          <cell r="E4052">
            <v>0</v>
          </cell>
          <cell r="F4052">
            <v>0</v>
          </cell>
          <cell r="G4052" t="str">
            <v>3 Years</v>
          </cell>
        </row>
        <row r="4053">
          <cell r="A4053" t="str">
            <v>12-TWABFP408</v>
          </cell>
          <cell r="B4053" t="str">
            <v>Asus. M/B P4B266-C (with sound)</v>
          </cell>
          <cell r="D4053">
            <v>2900</v>
          </cell>
          <cell r="E4053">
            <v>0</v>
          </cell>
          <cell r="F4053">
            <v>0</v>
          </cell>
          <cell r="G4053" t="str">
            <v>1 Year</v>
          </cell>
        </row>
        <row r="4054">
          <cell r="A4054" t="str">
            <v>12-TWABFP411</v>
          </cell>
          <cell r="B4054" t="str">
            <v>M/B P4T-E(W. SOUND)</v>
          </cell>
          <cell r="D4054">
            <v>5400</v>
          </cell>
          <cell r="E4054">
            <v>0</v>
          </cell>
          <cell r="F4054">
            <v>0</v>
          </cell>
          <cell r="G4054" t="str">
            <v>3 Years</v>
          </cell>
        </row>
        <row r="4055">
          <cell r="A4055" t="str">
            <v>12-TWABFP418</v>
          </cell>
          <cell r="B4055" t="str">
            <v>M/B P4T- F (W/O SOUND)</v>
          </cell>
          <cell r="D4055">
            <v>5700</v>
          </cell>
          <cell r="E4055">
            <v>0</v>
          </cell>
          <cell r="F4055">
            <v>0</v>
          </cell>
          <cell r="G4055" t="str">
            <v>3 Years</v>
          </cell>
        </row>
        <row r="4056">
          <cell r="A4056" t="str">
            <v>12-TWABFP424</v>
          </cell>
          <cell r="B4056" t="str">
            <v>Asus.M/B P4S333-VF (W.Sound,W.Lan)</v>
          </cell>
          <cell r="D4056">
            <v>3300</v>
          </cell>
          <cell r="E4056">
            <v>0</v>
          </cell>
          <cell r="F4056">
            <v>0</v>
          </cell>
          <cell r="G4056" t="str">
            <v>3 Years 6 Months</v>
          </cell>
        </row>
        <row r="4057">
          <cell r="A4057" t="str">
            <v>12-TWABFP426</v>
          </cell>
          <cell r="B4057" t="str">
            <v>Asus. M/B P4S333 (W. Sound)</v>
          </cell>
          <cell r="D4057">
            <v>4000</v>
          </cell>
          <cell r="E4057">
            <v>0</v>
          </cell>
          <cell r="F4057">
            <v>0</v>
          </cell>
          <cell r="G4057" t="str">
            <v>3 Years</v>
          </cell>
        </row>
        <row r="4058">
          <cell r="A4058" t="str">
            <v>12-TWABFP429</v>
          </cell>
          <cell r="B4058" t="str">
            <v>Asustek M/B P4S333-C (with sound)</v>
          </cell>
          <cell r="D4058">
            <v>2630</v>
          </cell>
          <cell r="E4058">
            <v>0</v>
          </cell>
          <cell r="F4058">
            <v>0</v>
          </cell>
          <cell r="G4058" t="str">
            <v>3 Years</v>
          </cell>
        </row>
        <row r="4059">
          <cell r="A4059" t="str">
            <v>12-TWABFP432</v>
          </cell>
          <cell r="B4059" t="str">
            <v>Asustek M/B P4S333-VM (W/O Lan)</v>
          </cell>
          <cell r="D4059">
            <v>2050</v>
          </cell>
          <cell r="E4059">
            <v>0</v>
          </cell>
          <cell r="F4059">
            <v>0</v>
          </cell>
          <cell r="G4059" t="str">
            <v>1 Year</v>
          </cell>
        </row>
        <row r="4060">
          <cell r="A4060" t="str">
            <v>12-TWABFP433</v>
          </cell>
          <cell r="B4060" t="str">
            <v>Asustek M/B P4S333-VM(W.LAN)</v>
          </cell>
          <cell r="D4060">
            <v>2200</v>
          </cell>
          <cell r="E4060">
            <v>0</v>
          </cell>
          <cell r="F4060">
            <v>0</v>
          </cell>
          <cell r="G4060" t="str">
            <v>1 Year</v>
          </cell>
        </row>
        <row r="4061">
          <cell r="A4061" t="str">
            <v>12-TWABFP460</v>
          </cell>
          <cell r="B4061" t="str">
            <v>Asustek M/B P4SGL-VM (w/o lan)</v>
          </cell>
          <cell r="D4061">
            <v>2100</v>
          </cell>
          <cell r="E4061">
            <v>0</v>
          </cell>
          <cell r="F4061">
            <v>0</v>
          </cell>
          <cell r="G4061" t="str">
            <v>1 Year</v>
          </cell>
        </row>
        <row r="4062">
          <cell r="A4062" t="str">
            <v>12-TWABFP461</v>
          </cell>
          <cell r="B4062" t="str">
            <v>Asustek M/B P4SGL-VM(W.Lan)</v>
          </cell>
          <cell r="D4062">
            <v>2300</v>
          </cell>
          <cell r="E4062">
            <v>0</v>
          </cell>
          <cell r="F4062">
            <v>0</v>
          </cell>
          <cell r="G4062" t="str">
            <v>1 Year</v>
          </cell>
        </row>
        <row r="4063">
          <cell r="A4063" t="str">
            <v>12-TWABFP550</v>
          </cell>
          <cell r="B4063" t="str">
            <v>Asustek M/B P4S533</v>
          </cell>
          <cell r="D4063">
            <v>3600</v>
          </cell>
          <cell r="E4063">
            <v>0</v>
          </cell>
          <cell r="F4063">
            <v>0</v>
          </cell>
          <cell r="G4063" t="str">
            <v>3 Years 6 Months</v>
          </cell>
        </row>
        <row r="4064">
          <cell r="A4064" t="str">
            <v>12-TWABFP551</v>
          </cell>
          <cell r="B4064" t="str">
            <v>Asustek M/B P4S533-E</v>
          </cell>
          <cell r="D4064">
            <v>3000</v>
          </cell>
          <cell r="E4064">
            <v>0</v>
          </cell>
          <cell r="F4064">
            <v>0</v>
          </cell>
          <cell r="G4064" t="str">
            <v>2 Years</v>
          </cell>
        </row>
        <row r="4065">
          <cell r="A4065" t="str">
            <v>12-TWABFP570</v>
          </cell>
          <cell r="B4065" t="str">
            <v>Asustek M/B Model P4GE-V (w/ lan)</v>
          </cell>
          <cell r="D4065">
            <v>4750</v>
          </cell>
          <cell r="E4065">
            <v>0</v>
          </cell>
          <cell r="F4065">
            <v>0</v>
          </cell>
          <cell r="G4065" t="str">
            <v>2 Years</v>
          </cell>
        </row>
        <row r="4066">
          <cell r="A4066" t="str">
            <v>12-TWABFP600</v>
          </cell>
          <cell r="B4066" t="str">
            <v>Asustek M/B P4T533/RIMM3200</v>
          </cell>
          <cell r="D4066">
            <v>11000</v>
          </cell>
          <cell r="E4066">
            <v>0</v>
          </cell>
          <cell r="F4066">
            <v>0</v>
          </cell>
          <cell r="G4066" t="str">
            <v>3 Years</v>
          </cell>
        </row>
        <row r="4067">
          <cell r="A4067" t="str">
            <v>12-TWABPF433</v>
          </cell>
          <cell r="B4067" t="str">
            <v>Asustek M/B P4S333-VM(W.LAN)</v>
          </cell>
          <cell r="D4067">
            <v>2800</v>
          </cell>
          <cell r="E4067">
            <v>0</v>
          </cell>
          <cell r="F4067">
            <v>0</v>
          </cell>
          <cell r="G4067" t="str">
            <v>3 Years 6 Months</v>
          </cell>
        </row>
        <row r="4068">
          <cell r="A4068" t="str">
            <v>12-TWABS1003</v>
          </cell>
          <cell r="B4068" t="str">
            <v>M/B P3V4X (W/O AUDIO)</v>
          </cell>
          <cell r="D4068">
            <v>2300</v>
          </cell>
          <cell r="E4068">
            <v>0</v>
          </cell>
          <cell r="F4068">
            <v>0</v>
          </cell>
          <cell r="G4068" t="str">
            <v>1 Month</v>
          </cell>
        </row>
        <row r="4069">
          <cell r="A4069" t="str">
            <v>12-TWABS1005</v>
          </cell>
          <cell r="B4069" t="str">
            <v>M/B P3C 2000C W/O SOUND, 1 ISA</v>
          </cell>
          <cell r="D4069">
            <v>5215</v>
          </cell>
          <cell r="E4069">
            <v>5320</v>
          </cell>
          <cell r="F4069">
            <v>5315</v>
          </cell>
        </row>
        <row r="4070">
          <cell r="A4070" t="str">
            <v>12-TWABSA003</v>
          </cell>
          <cell r="B4070" t="str">
            <v>M/BK7V-T W/O SOUND</v>
          </cell>
          <cell r="D4070">
            <v>2500</v>
          </cell>
          <cell r="E4070">
            <v>0</v>
          </cell>
          <cell r="F4070">
            <v>0</v>
          </cell>
          <cell r="G4070" t="str">
            <v>2 Years</v>
          </cell>
        </row>
        <row r="4071">
          <cell r="A4071" t="str">
            <v>12-TWABSC005</v>
          </cell>
          <cell r="B4071" t="str">
            <v>M/B ME99 (W. SOUND)</v>
          </cell>
          <cell r="D4071">
            <v>1000</v>
          </cell>
          <cell r="E4071">
            <v>0</v>
          </cell>
          <cell r="F4071">
            <v>0</v>
          </cell>
        </row>
        <row r="4072">
          <cell r="A4072" t="str">
            <v>12-TWABSC007</v>
          </cell>
          <cell r="B4072" t="str">
            <v>M/B CUSI-FX W.SOUND</v>
          </cell>
          <cell r="D4072">
            <v>2000</v>
          </cell>
          <cell r="E4072">
            <v>0</v>
          </cell>
          <cell r="F4072">
            <v>0</v>
          </cell>
          <cell r="G4072" t="str">
            <v>2 Years</v>
          </cell>
        </row>
        <row r="4073">
          <cell r="A4073" t="str">
            <v>12-TWABSC010</v>
          </cell>
          <cell r="B4073" t="str">
            <v>Asus. M/B TUSI-M( W.Lan) New Design</v>
          </cell>
          <cell r="D4073">
            <v>1800</v>
          </cell>
          <cell r="E4073">
            <v>0</v>
          </cell>
          <cell r="F4073">
            <v>0</v>
          </cell>
          <cell r="G4073" t="str">
            <v>1 Year</v>
          </cell>
        </row>
        <row r="4074">
          <cell r="A4074" t="str">
            <v>12-TWABSC011</v>
          </cell>
          <cell r="B4074" t="str">
            <v>Asus.M/B TUSI-M (W/O LAN)New Design</v>
          </cell>
          <cell r="D4074">
            <v>1600</v>
          </cell>
          <cell r="E4074">
            <v>0</v>
          </cell>
          <cell r="F4074">
            <v>0</v>
          </cell>
          <cell r="G4074" t="str">
            <v>1 Year</v>
          </cell>
        </row>
        <row r="4075">
          <cell r="A4075" t="str">
            <v>12-TWABSK002</v>
          </cell>
          <cell r="B4075" t="str">
            <v>M/B A7V (W/O SOUND)</v>
          </cell>
          <cell r="D4075">
            <v>3000</v>
          </cell>
          <cell r="E4075">
            <v>0</v>
          </cell>
          <cell r="F4075">
            <v>0</v>
          </cell>
          <cell r="G4075" t="str">
            <v>1 Year</v>
          </cell>
        </row>
        <row r="4076">
          <cell r="A4076" t="str">
            <v>12-TWABSK005</v>
          </cell>
          <cell r="B4076" t="str">
            <v>M/B A7M266 (W. SOUND)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12-TWABSK006</v>
          </cell>
          <cell r="B4077" t="str">
            <v>M/B A7S-VM W. SOUND</v>
          </cell>
          <cell r="D4077">
            <v>2800</v>
          </cell>
          <cell r="E4077">
            <v>0</v>
          </cell>
          <cell r="F4077">
            <v>0</v>
          </cell>
          <cell r="G4077" t="str">
            <v>3 Years 6 Months</v>
          </cell>
        </row>
        <row r="4078">
          <cell r="A4078" t="str">
            <v>12-TWABSK007</v>
          </cell>
          <cell r="B4078" t="str">
            <v>M/B A7V 133 (W/O SOUND)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12-TWABSK008</v>
          </cell>
          <cell r="B4079" t="str">
            <v>M/B A7V133-C (W/O SOUND)</v>
          </cell>
          <cell r="D4079">
            <v>2000</v>
          </cell>
          <cell r="E4079">
            <v>0</v>
          </cell>
          <cell r="F4079">
            <v>0</v>
          </cell>
          <cell r="G4079" t="str">
            <v>2 Years</v>
          </cell>
        </row>
        <row r="4080">
          <cell r="A4080" t="str">
            <v>12-TWABSK011</v>
          </cell>
          <cell r="B4080" t="str">
            <v>M/B A7V133-MV</v>
          </cell>
          <cell r="D4080">
            <v>2000</v>
          </cell>
          <cell r="E4080">
            <v>0</v>
          </cell>
          <cell r="F4080">
            <v>0</v>
          </cell>
          <cell r="G4080" t="str">
            <v>2 Years</v>
          </cell>
        </row>
        <row r="4081">
          <cell r="A4081" t="str">
            <v>12-TWABSK012</v>
          </cell>
          <cell r="B4081" t="str">
            <v>M/B A7V-E (W. SOUND)</v>
          </cell>
          <cell r="D4081">
            <v>3000</v>
          </cell>
          <cell r="E4081">
            <v>0</v>
          </cell>
          <cell r="F4081">
            <v>0</v>
          </cell>
          <cell r="G4081" t="str">
            <v>1 Year</v>
          </cell>
        </row>
        <row r="4082">
          <cell r="A4082" t="str">
            <v>12-TWABSK013</v>
          </cell>
          <cell r="B4082" t="str">
            <v>M/B A7VL-VM (W. SOUND)</v>
          </cell>
          <cell r="D4082">
            <v>2300</v>
          </cell>
          <cell r="E4082">
            <v>0</v>
          </cell>
          <cell r="F4082">
            <v>0</v>
          </cell>
          <cell r="G4082" t="str">
            <v>2 Years</v>
          </cell>
        </row>
        <row r="4083">
          <cell r="A4083" t="str">
            <v>12-TWABSK014</v>
          </cell>
          <cell r="B4083" t="str">
            <v>M/B A7V-E (W/O SOUND)</v>
          </cell>
          <cell r="D4083">
            <v>2400</v>
          </cell>
          <cell r="E4083">
            <v>0</v>
          </cell>
          <cell r="F4083">
            <v>0</v>
          </cell>
          <cell r="G4083" t="str">
            <v>1 Year</v>
          </cell>
        </row>
        <row r="4084">
          <cell r="A4084" t="str">
            <v>12-TWABSK017</v>
          </cell>
          <cell r="B4084" t="str">
            <v>Asus. M/B A7A133 (W/O Sound)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12-TWABSK018</v>
          </cell>
          <cell r="B4085" t="str">
            <v>M/B A7A266</v>
          </cell>
          <cell r="D4085">
            <v>2900</v>
          </cell>
          <cell r="E4085">
            <v>0</v>
          </cell>
          <cell r="F4085">
            <v>0</v>
          </cell>
          <cell r="G4085" t="str">
            <v>2 Years</v>
          </cell>
        </row>
        <row r="4086">
          <cell r="A4086" t="str">
            <v>12-TWABSK020</v>
          </cell>
          <cell r="B4086" t="str">
            <v>M/B A7V266 (W/O SOUND)</v>
          </cell>
          <cell r="D4086">
            <v>5300</v>
          </cell>
          <cell r="E4086">
            <v>0</v>
          </cell>
          <cell r="F4086">
            <v>0</v>
          </cell>
          <cell r="G4086" t="str">
            <v>3 Years</v>
          </cell>
        </row>
        <row r="4087">
          <cell r="A4087" t="str">
            <v>12-TWABSK022</v>
          </cell>
          <cell r="B4087" t="str">
            <v>Asustek M/B A7V266-E (W/O SOUND)</v>
          </cell>
          <cell r="D4087">
            <v>3000</v>
          </cell>
          <cell r="E4087">
            <v>0</v>
          </cell>
          <cell r="F4087">
            <v>0</v>
          </cell>
          <cell r="G4087" t="str">
            <v>2 Years</v>
          </cell>
        </row>
        <row r="4088">
          <cell r="A4088" t="str">
            <v>12-TWABSK025</v>
          </cell>
          <cell r="B4088" t="str">
            <v>Asustek M/B A7V266-C</v>
          </cell>
          <cell r="D4088">
            <v>1950</v>
          </cell>
          <cell r="E4088">
            <v>0</v>
          </cell>
          <cell r="F4088">
            <v>0</v>
          </cell>
          <cell r="G4088" t="str">
            <v>1 Year</v>
          </cell>
        </row>
        <row r="4089">
          <cell r="A4089" t="str">
            <v>12-TWABSK033</v>
          </cell>
          <cell r="B4089" t="str">
            <v>Asustek M/B A7N266-VM</v>
          </cell>
          <cell r="D4089">
            <v>2700</v>
          </cell>
          <cell r="E4089">
            <v>0</v>
          </cell>
          <cell r="F4089">
            <v>0</v>
          </cell>
          <cell r="G4089" t="str">
            <v>3 Years 6 Months</v>
          </cell>
        </row>
        <row r="4090">
          <cell r="A4090" t="str">
            <v>12-TWABSK051</v>
          </cell>
          <cell r="B4090" t="str">
            <v>Asustek M/B A7M266-D (W.Sound)</v>
          </cell>
          <cell r="D4090">
            <v>0</v>
          </cell>
          <cell r="E4090">
            <v>0</v>
          </cell>
          <cell r="F4090">
            <v>0</v>
          </cell>
        </row>
        <row r="4091">
          <cell r="A4091" t="str">
            <v>12-TWABSK070</v>
          </cell>
          <cell r="B4091" t="str">
            <v>Asustek M/B A7V 333</v>
          </cell>
          <cell r="D4091">
            <v>3000</v>
          </cell>
          <cell r="E4091">
            <v>0</v>
          </cell>
          <cell r="F4091">
            <v>0</v>
          </cell>
          <cell r="G4091" t="str">
            <v>6 Months</v>
          </cell>
        </row>
        <row r="4092">
          <cell r="A4092" t="str">
            <v>12-TWABSK075</v>
          </cell>
          <cell r="B4092" t="str">
            <v>ASUS M/B  A7V8X (GB lan/SATA/1394)</v>
          </cell>
          <cell r="D4092">
            <v>4850</v>
          </cell>
          <cell r="E4092">
            <v>0</v>
          </cell>
          <cell r="F4092">
            <v>0</v>
          </cell>
          <cell r="G4092" t="str">
            <v>2 Years</v>
          </cell>
        </row>
        <row r="4093">
          <cell r="A4093" t="str">
            <v>12-TWABSK085</v>
          </cell>
          <cell r="B4093" t="str">
            <v>Asustek M/B A7S333</v>
          </cell>
          <cell r="D4093">
            <v>2000</v>
          </cell>
          <cell r="E4093">
            <v>0</v>
          </cell>
          <cell r="F4093">
            <v>0</v>
          </cell>
          <cell r="G4093" t="str">
            <v>6 Months</v>
          </cell>
        </row>
        <row r="4094">
          <cell r="A4094" t="str">
            <v>12-TWABSK090</v>
          </cell>
          <cell r="B4094" t="str">
            <v>Asustek M/B A7S266-VM (w/ lan)</v>
          </cell>
          <cell r="D4094">
            <v>2050</v>
          </cell>
          <cell r="E4094">
            <v>0</v>
          </cell>
          <cell r="F4094">
            <v>0</v>
          </cell>
          <cell r="G4094" t="str">
            <v>1 Year</v>
          </cell>
        </row>
        <row r="4095">
          <cell r="A4095" t="str">
            <v>12-TWABTU001</v>
          </cell>
          <cell r="B4095" t="str">
            <v>M/B TUV4X (W/O SOUND)</v>
          </cell>
          <cell r="D4095">
            <v>2000</v>
          </cell>
          <cell r="E4095">
            <v>0</v>
          </cell>
          <cell r="F4095">
            <v>0</v>
          </cell>
          <cell r="G4095" t="str">
            <v>1 Year</v>
          </cell>
        </row>
        <row r="4096">
          <cell r="A4096" t="str">
            <v>12-TWABTU002</v>
          </cell>
          <cell r="B4096" t="str">
            <v>M/B TUV4X (W. SOUND)</v>
          </cell>
          <cell r="D4096">
            <v>1950</v>
          </cell>
          <cell r="E4096">
            <v>0</v>
          </cell>
          <cell r="F4096">
            <v>0</v>
          </cell>
          <cell r="G4096" t="str">
            <v>1 Year</v>
          </cell>
        </row>
        <row r="4097">
          <cell r="A4097" t="str">
            <v>12-TWABTU101</v>
          </cell>
          <cell r="B4097" t="str">
            <v>M/B TUSL2 (W/O SOUND)</v>
          </cell>
          <cell r="D4097">
            <v>0</v>
          </cell>
          <cell r="E4097">
            <v>0</v>
          </cell>
          <cell r="F4097">
            <v>0</v>
          </cell>
        </row>
        <row r="4098">
          <cell r="A4098" t="str">
            <v>12-TWABTU102</v>
          </cell>
          <cell r="B4098" t="str">
            <v>M/B TULS2 (W. SOUND)</v>
          </cell>
          <cell r="D4098">
            <v>4800</v>
          </cell>
          <cell r="E4098">
            <v>0</v>
          </cell>
          <cell r="F4098">
            <v>0</v>
          </cell>
          <cell r="G4098" t="str">
            <v>3 Years</v>
          </cell>
        </row>
        <row r="4099">
          <cell r="A4099" t="str">
            <v>12-TWABTU103</v>
          </cell>
          <cell r="B4099" t="str">
            <v>M/B TUSL2-C (W/O SOUND)</v>
          </cell>
          <cell r="D4099">
            <v>3200</v>
          </cell>
          <cell r="E4099">
            <v>0</v>
          </cell>
          <cell r="F4099">
            <v>0</v>
          </cell>
          <cell r="G4099" t="str">
            <v>3 Years 6 Months</v>
          </cell>
        </row>
        <row r="4100">
          <cell r="A4100" t="str">
            <v>12-TWABTU202</v>
          </cell>
          <cell r="B4100" t="str">
            <v>M/B TUA266 (W/O SOUND)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12-TWABTU203</v>
          </cell>
          <cell r="B4101" t="str">
            <v>M/B TUA266 (W/O SOUND) W. MOUSE</v>
          </cell>
          <cell r="D4101">
            <v>3000</v>
          </cell>
          <cell r="E4101">
            <v>0</v>
          </cell>
          <cell r="F4101">
            <v>0</v>
          </cell>
          <cell r="G4101" t="str">
            <v>3 Years</v>
          </cell>
        </row>
        <row r="4102">
          <cell r="A4102" t="str">
            <v>12-TWAC1M001</v>
          </cell>
          <cell r="B4102" t="str">
            <v>M/B MICRONICS C400 (N/P)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12-TWAC1M127</v>
          </cell>
          <cell r="B4103" t="str">
            <v>MAINBOARD 486 DX2-80</v>
          </cell>
          <cell r="D4103">
            <v>50</v>
          </cell>
          <cell r="E4103">
            <v>0</v>
          </cell>
          <cell r="F4103">
            <v>0</v>
          </cell>
        </row>
        <row r="4104">
          <cell r="A4104" t="str">
            <v>12-TWAC2M130</v>
          </cell>
          <cell r="B4104" t="str">
            <v>MAINBOARD PENTIUM 54CPI (N/P)</v>
          </cell>
          <cell r="D4104">
            <v>300</v>
          </cell>
          <cell r="E4104">
            <v>0</v>
          </cell>
          <cell r="F4104">
            <v>0</v>
          </cell>
          <cell r="G4104" t="str">
            <v>1 Month</v>
          </cell>
        </row>
        <row r="4105">
          <cell r="A4105" t="str">
            <v>12-TWAC2M131</v>
          </cell>
          <cell r="B4105" t="str">
            <v>MAINBOARD TR-PREMIUM M501-C (N/P)</v>
          </cell>
          <cell r="D4105">
            <v>1300</v>
          </cell>
          <cell r="E4105">
            <v>0</v>
          </cell>
          <cell r="F4105">
            <v>0</v>
          </cell>
        </row>
        <row r="4106">
          <cell r="A4106" t="str">
            <v>12-TWAC2M132</v>
          </cell>
          <cell r="B4106" t="str">
            <v>M/B PENTIUM 54CPI W.PBS RAM (N/P)</v>
          </cell>
          <cell r="D4106">
            <v>100</v>
          </cell>
          <cell r="E4106">
            <v>0</v>
          </cell>
          <cell r="F4106">
            <v>0</v>
          </cell>
        </row>
        <row r="4107">
          <cell r="A4107" t="str">
            <v>12-TWAC3M101</v>
          </cell>
          <cell r="B4107" t="str">
            <v>M/B GMB-P541PS V1 256K W/O CPU N/P</v>
          </cell>
          <cell r="D4107">
            <v>300</v>
          </cell>
          <cell r="E4107">
            <v>0</v>
          </cell>
          <cell r="F4107">
            <v>0</v>
          </cell>
          <cell r="G4107" t="str">
            <v>1 Month</v>
          </cell>
        </row>
        <row r="4108">
          <cell r="A4108" t="str">
            <v>12-TWAC3M201</v>
          </cell>
          <cell r="B4108" t="str">
            <v>M/B PENTIUM AB-PT5 (N/P)</v>
          </cell>
          <cell r="D4108">
            <v>100</v>
          </cell>
          <cell r="E4108">
            <v>0</v>
          </cell>
          <cell r="F4108">
            <v>0</v>
          </cell>
        </row>
        <row r="4109">
          <cell r="A4109" t="str">
            <v>12-TWAC3M202</v>
          </cell>
          <cell r="B4109" t="str">
            <v>M/B WORLD PC I430VX 256K (N/P)</v>
          </cell>
          <cell r="D4109">
            <v>1300</v>
          </cell>
          <cell r="E4109">
            <v>0</v>
          </cell>
          <cell r="F4109">
            <v>0</v>
          </cell>
        </row>
        <row r="4110">
          <cell r="A4110" t="str">
            <v>12-TWAC3M203</v>
          </cell>
          <cell r="B4110" t="str">
            <v>M/B WORLD PC I430VX 512K (N/P)</v>
          </cell>
          <cell r="D4110">
            <v>300</v>
          </cell>
          <cell r="E4110">
            <v>0</v>
          </cell>
          <cell r="F4110">
            <v>0</v>
          </cell>
        </row>
        <row r="4111">
          <cell r="A4111" t="str">
            <v>12-TWAC3M301</v>
          </cell>
          <cell r="B4111" t="str">
            <v>M/B PENTIUM M520 256 KB (N/P)</v>
          </cell>
          <cell r="D4111">
            <v>200</v>
          </cell>
          <cell r="E4111">
            <v>0</v>
          </cell>
          <cell r="F4111">
            <v>0</v>
          </cell>
          <cell r="G4111" t="str">
            <v>1 Month</v>
          </cell>
        </row>
        <row r="4112">
          <cell r="A4112" t="str">
            <v>12-TWAC3M303</v>
          </cell>
          <cell r="B4112" t="str">
            <v>M/B PENTIUM M530  (N/P)</v>
          </cell>
          <cell r="D4112">
            <v>800</v>
          </cell>
          <cell r="E4112">
            <v>0</v>
          </cell>
          <cell r="F4112">
            <v>0</v>
          </cell>
        </row>
        <row r="4113">
          <cell r="A4113" t="str">
            <v>12-TWAC3M307</v>
          </cell>
          <cell r="B4113" t="str">
            <v>M/B TU M538 512 KB (N/P)</v>
          </cell>
          <cell r="D4113">
            <v>300</v>
          </cell>
          <cell r="E4113">
            <v>0</v>
          </cell>
          <cell r="F4113">
            <v>0</v>
          </cell>
        </row>
        <row r="4114">
          <cell r="A4114" t="str">
            <v>12-TWAC3M308</v>
          </cell>
          <cell r="B4114" t="str">
            <v>M/B TU M102 512 KB (N/P)</v>
          </cell>
          <cell r="D4114">
            <v>1300</v>
          </cell>
          <cell r="E4114">
            <v>0</v>
          </cell>
          <cell r="F4114">
            <v>0</v>
          </cell>
        </row>
        <row r="4115">
          <cell r="A4115" t="str">
            <v>12-TWAC3M310</v>
          </cell>
          <cell r="B4115" t="str">
            <v>M/B TU M549 (512KB)  (N/P)</v>
          </cell>
          <cell r="D4115">
            <v>800</v>
          </cell>
          <cell r="E4115">
            <v>0</v>
          </cell>
          <cell r="F4115">
            <v>0</v>
          </cell>
        </row>
        <row r="4116">
          <cell r="A4116" t="str">
            <v>12-TWAC3M312</v>
          </cell>
          <cell r="B4116" t="str">
            <v>M/B M560 TX-PRO (N/P)</v>
          </cell>
          <cell r="D4116">
            <v>500</v>
          </cell>
          <cell r="E4116">
            <v>0</v>
          </cell>
          <cell r="F4116">
            <v>0</v>
          </cell>
        </row>
        <row r="4117">
          <cell r="A4117" t="str">
            <v>12-TWAC5M001</v>
          </cell>
          <cell r="B4117" t="str">
            <v>M/B P/I-P55TP4N/100-256K ASUS (N/P)</v>
          </cell>
          <cell r="D4117">
            <v>100</v>
          </cell>
          <cell r="E4117">
            <v>0</v>
          </cell>
          <cell r="F4117">
            <v>0</v>
          </cell>
        </row>
        <row r="4118">
          <cell r="A4118" t="str">
            <v>12-TWAC5M002</v>
          </cell>
          <cell r="B4118" t="str">
            <v>M/B P/I-P55T2P4 256 KB (N/P)</v>
          </cell>
          <cell r="D4118">
            <v>500</v>
          </cell>
          <cell r="E4118">
            <v>0</v>
          </cell>
          <cell r="F4118">
            <v>0</v>
          </cell>
          <cell r="G4118" t="str">
            <v>1 Month</v>
          </cell>
        </row>
        <row r="4119">
          <cell r="A4119" t="str">
            <v>12-TWAC5M004</v>
          </cell>
          <cell r="B4119" t="str">
            <v>M/B P/I-P55T2P4D ASUSTEK</v>
          </cell>
          <cell r="D4119">
            <v>800</v>
          </cell>
          <cell r="E4119">
            <v>0</v>
          </cell>
          <cell r="F4119">
            <v>0</v>
          </cell>
          <cell r="G4119" t="str">
            <v>1 Month</v>
          </cell>
        </row>
        <row r="4120">
          <cell r="A4120" t="str">
            <v>12-TWAC5M005</v>
          </cell>
          <cell r="B4120" t="str">
            <v>M/B P/I-P55T2P4 W.SOUNDCARD (N/P)</v>
          </cell>
          <cell r="D4120">
            <v>500</v>
          </cell>
          <cell r="E4120">
            <v>0</v>
          </cell>
          <cell r="F4120">
            <v>0</v>
          </cell>
        </row>
        <row r="4121">
          <cell r="A4121" t="str">
            <v>12-TWAC5M006</v>
          </cell>
          <cell r="B4121" t="str">
            <v>M/B P/I-P6NP5 ASUSTEK (N/P)</v>
          </cell>
          <cell r="D4121">
            <v>950</v>
          </cell>
          <cell r="E4121">
            <v>0</v>
          </cell>
          <cell r="F4121">
            <v>0</v>
          </cell>
        </row>
        <row r="4122">
          <cell r="A4122" t="str">
            <v>12-TWAC5M007</v>
          </cell>
          <cell r="B4122" t="str">
            <v>M/B P/I-XP6NP5 ATX PENTIUM PRO N/P</v>
          </cell>
          <cell r="D4122">
            <v>400</v>
          </cell>
          <cell r="E4122">
            <v>0</v>
          </cell>
          <cell r="F4122">
            <v>0</v>
          </cell>
        </row>
        <row r="4123">
          <cell r="A4123" t="str">
            <v>12-TWAC5M008</v>
          </cell>
          <cell r="B4123" t="str">
            <v>M/B P/I-XP55T2P4 ATX 256K CACHE N/P</v>
          </cell>
          <cell r="D4123">
            <v>500</v>
          </cell>
          <cell r="E4123">
            <v>0</v>
          </cell>
          <cell r="F4123">
            <v>0</v>
          </cell>
          <cell r="G4123" t="str">
            <v>1 Month</v>
          </cell>
        </row>
        <row r="4124">
          <cell r="A4124" t="str">
            <v>12-TWAC5M009</v>
          </cell>
          <cell r="B4124" t="str">
            <v>M/B P/I-XP55T2P4 ATX 512K CACHE N/P</v>
          </cell>
          <cell r="D4124">
            <v>400</v>
          </cell>
          <cell r="E4124">
            <v>0</v>
          </cell>
          <cell r="F4124">
            <v>0</v>
          </cell>
          <cell r="G4124" t="str">
            <v>1 Month</v>
          </cell>
        </row>
        <row r="4125">
          <cell r="A4125" t="str">
            <v>12-TWAC5M010</v>
          </cell>
          <cell r="B4125" t="str">
            <v>M/B P/I-P55T2P4 512K (N/P)</v>
          </cell>
          <cell r="D4125">
            <v>400</v>
          </cell>
          <cell r="E4125">
            <v>0</v>
          </cell>
          <cell r="F4125">
            <v>0</v>
          </cell>
        </row>
        <row r="4126">
          <cell r="A4126" t="str">
            <v>12-TWAC5M012</v>
          </cell>
          <cell r="B4126" t="str">
            <v>M/B P/I-P65UP5/P55T2D  (N/P)</v>
          </cell>
          <cell r="D4126">
            <v>250</v>
          </cell>
          <cell r="E4126">
            <v>0</v>
          </cell>
          <cell r="F4126">
            <v>0</v>
          </cell>
          <cell r="G4126" t="str">
            <v>1 Month</v>
          </cell>
        </row>
        <row r="4127">
          <cell r="A4127" t="str">
            <v>12-TWAC5M013</v>
          </cell>
          <cell r="B4127" t="str">
            <v>M/B P/I P65UP5/P6ND (N/P)</v>
          </cell>
          <cell r="D4127">
            <v>100</v>
          </cell>
          <cell r="E4127">
            <v>0</v>
          </cell>
          <cell r="F4127">
            <v>0</v>
          </cell>
        </row>
        <row r="4128">
          <cell r="A4128" t="str">
            <v>12-TWAC5M014</v>
          </cell>
          <cell r="B4128" t="str">
            <v>M/B P/I-P55T2P4S (512K)  (N/P)</v>
          </cell>
          <cell r="D4128">
            <v>2000</v>
          </cell>
          <cell r="E4128">
            <v>0</v>
          </cell>
          <cell r="F4128">
            <v>0</v>
          </cell>
        </row>
        <row r="4129">
          <cell r="A4129" t="str">
            <v>12-TWAC5M015</v>
          </cell>
          <cell r="B4129" t="str">
            <v>M/B P/I-P55TVP4 (256K) 430VX (N/P)</v>
          </cell>
          <cell r="D4129">
            <v>500</v>
          </cell>
          <cell r="E4129">
            <v>0</v>
          </cell>
          <cell r="F4129">
            <v>0</v>
          </cell>
          <cell r="G4129" t="str">
            <v>1 Month</v>
          </cell>
        </row>
        <row r="4130">
          <cell r="A4130" t="str">
            <v>12-TWAC5M101</v>
          </cell>
          <cell r="B4130" t="str">
            <v>M/B TX97  (N/P)</v>
          </cell>
          <cell r="D4130">
            <v>1800</v>
          </cell>
          <cell r="E4130">
            <v>0</v>
          </cell>
          <cell r="F4130">
            <v>0</v>
          </cell>
          <cell r="G4130" t="str">
            <v>1 Month</v>
          </cell>
        </row>
        <row r="4131">
          <cell r="A4131" t="str">
            <v>12-TWAC5M102</v>
          </cell>
          <cell r="B4131" t="str">
            <v>M/B TX 97-X (N/P)</v>
          </cell>
          <cell r="D4131">
            <v>300</v>
          </cell>
          <cell r="E4131">
            <v>0</v>
          </cell>
          <cell r="F4131">
            <v>0</v>
          </cell>
          <cell r="G4131" t="str">
            <v>1 Month</v>
          </cell>
        </row>
        <row r="4132">
          <cell r="A4132" t="str">
            <v>12-TWAC5M103</v>
          </cell>
          <cell r="B4132" t="str">
            <v>M/B TX97E (N/P)</v>
          </cell>
          <cell r="D4132">
            <v>1500</v>
          </cell>
          <cell r="E4132">
            <v>0</v>
          </cell>
          <cell r="F4132">
            <v>0</v>
          </cell>
          <cell r="G4132" t="str">
            <v>1 Month</v>
          </cell>
        </row>
        <row r="4133">
          <cell r="A4133" t="str">
            <v>12-TWAC5M104</v>
          </cell>
          <cell r="B4133" t="str">
            <v>M/B TX97-XE (N/P)</v>
          </cell>
          <cell r="D4133">
            <v>1500</v>
          </cell>
          <cell r="E4133">
            <v>0</v>
          </cell>
          <cell r="F4133">
            <v>0</v>
          </cell>
          <cell r="G4133" t="str">
            <v>1 Month</v>
          </cell>
        </row>
        <row r="4134">
          <cell r="A4134" t="str">
            <v>12-TWAC5M105</v>
          </cell>
          <cell r="B4134" t="str">
            <v>M/B VX97 (512 K) (N/P)</v>
          </cell>
          <cell r="D4134">
            <v>200</v>
          </cell>
          <cell r="E4134">
            <v>0</v>
          </cell>
          <cell r="F4134">
            <v>0</v>
          </cell>
        </row>
        <row r="4135">
          <cell r="A4135" t="str">
            <v>12-TWAC5M106</v>
          </cell>
          <cell r="B4135" t="str">
            <v>M/B TX97/SDRAM 16MB 512KB (N/P)</v>
          </cell>
          <cell r="D4135">
            <v>500</v>
          </cell>
          <cell r="E4135">
            <v>0</v>
          </cell>
          <cell r="F4135">
            <v>0</v>
          </cell>
          <cell r="G4135" t="str">
            <v>1 Month</v>
          </cell>
        </row>
        <row r="4136">
          <cell r="A4136" t="str">
            <v>12-TWAC5M107</v>
          </cell>
          <cell r="B4136" t="str">
            <v>M/B TX97/SDRAM 16MB/FAN (512K)(N/P)</v>
          </cell>
          <cell r="D4136">
            <v>800</v>
          </cell>
          <cell r="E4136">
            <v>0</v>
          </cell>
          <cell r="F4136">
            <v>0</v>
          </cell>
          <cell r="G4136" t="str">
            <v>1 Month</v>
          </cell>
        </row>
        <row r="4137">
          <cell r="A4137" t="str">
            <v>12-TWAC5M108</v>
          </cell>
          <cell r="B4137" t="str">
            <v>M/B VX97 512K B/P  (N/P)</v>
          </cell>
          <cell r="D4137">
            <v>200</v>
          </cell>
          <cell r="E4137">
            <v>0</v>
          </cell>
          <cell r="F4137">
            <v>0</v>
          </cell>
        </row>
        <row r="4138">
          <cell r="A4138" t="str">
            <v>12-TWAC5M109</v>
          </cell>
          <cell r="B4138" t="str">
            <v>M/B TX97-XE W/O SOUNDCARD (N/P)</v>
          </cell>
          <cell r="D4138">
            <v>300</v>
          </cell>
          <cell r="E4138">
            <v>0</v>
          </cell>
          <cell r="F4138">
            <v>0</v>
          </cell>
        </row>
        <row r="4139">
          <cell r="A4139" t="str">
            <v>12-TWAC5M110</v>
          </cell>
          <cell r="B4139" t="str">
            <v>M/B TX97-X W/O SOUND CARD (N/P)</v>
          </cell>
          <cell r="D4139">
            <v>3100</v>
          </cell>
          <cell r="E4139">
            <v>0</v>
          </cell>
          <cell r="F4139">
            <v>0</v>
          </cell>
        </row>
        <row r="4140">
          <cell r="A4140" t="str">
            <v>12-TWAC5M111</v>
          </cell>
          <cell r="B4140" t="str">
            <v>M/B TX-P4  (N/P)</v>
          </cell>
          <cell r="D4140">
            <v>850</v>
          </cell>
          <cell r="E4140">
            <v>0</v>
          </cell>
          <cell r="F4140">
            <v>0</v>
          </cell>
        </row>
        <row r="4141">
          <cell r="A4141" t="str">
            <v>12-TWAC5M112</v>
          </cell>
          <cell r="B4141" t="str">
            <v>M/B TXP4-X  (N/P)</v>
          </cell>
          <cell r="D4141">
            <v>850</v>
          </cell>
          <cell r="E4141">
            <v>0</v>
          </cell>
          <cell r="F4141">
            <v>0</v>
          </cell>
        </row>
        <row r="4142">
          <cell r="A4142" t="str">
            <v>12-TWAC5M113</v>
          </cell>
          <cell r="B4142" t="str">
            <v>M/B TX97-LE  (N/P)</v>
          </cell>
          <cell r="D4142">
            <v>900</v>
          </cell>
          <cell r="E4142">
            <v>0</v>
          </cell>
          <cell r="F4142">
            <v>0</v>
          </cell>
          <cell r="G4142" t="str">
            <v>1 Month</v>
          </cell>
        </row>
        <row r="4143">
          <cell r="A4143" t="str">
            <v>12-TWAC5M201</v>
          </cell>
          <cell r="B4143" t="str">
            <v>M/B KN97-X-233-266 w/o sound N/P</v>
          </cell>
          <cell r="D4143">
            <v>300</v>
          </cell>
          <cell r="E4143">
            <v>0</v>
          </cell>
          <cell r="F4143">
            <v>0</v>
          </cell>
          <cell r="G4143" t="str">
            <v>1 Month</v>
          </cell>
        </row>
        <row r="4144">
          <cell r="A4144" t="str">
            <v>12-TWAC5M202</v>
          </cell>
          <cell r="B4144" t="str">
            <v>M/B P2L97  (N/P)</v>
          </cell>
          <cell r="D4144">
            <v>500</v>
          </cell>
          <cell r="E4144">
            <v>0</v>
          </cell>
          <cell r="F4144">
            <v>0</v>
          </cell>
        </row>
        <row r="4145">
          <cell r="A4145" t="str">
            <v>12-TWAC5M203</v>
          </cell>
          <cell r="B4145" t="str">
            <v>M/B P2L97-S (N/P)</v>
          </cell>
          <cell r="D4145">
            <v>300</v>
          </cell>
          <cell r="E4145">
            <v>0</v>
          </cell>
          <cell r="F4145">
            <v>0</v>
          </cell>
        </row>
        <row r="4146">
          <cell r="A4146" t="str">
            <v>12-TWAC5M204</v>
          </cell>
          <cell r="B4146" t="str">
            <v>M/B SP97-V (N/P)</v>
          </cell>
          <cell r="D4146">
            <v>300</v>
          </cell>
          <cell r="E4146">
            <v>0</v>
          </cell>
          <cell r="F4146">
            <v>0</v>
          </cell>
          <cell r="G4146" t="str">
            <v>1 Month</v>
          </cell>
        </row>
        <row r="4147">
          <cell r="A4147" t="str">
            <v>12-TWAC5M205</v>
          </cell>
          <cell r="B4147" t="str">
            <v>M/B P2L97DS (N/P)</v>
          </cell>
          <cell r="D4147">
            <v>600</v>
          </cell>
          <cell r="E4147">
            <v>0</v>
          </cell>
          <cell r="F4147">
            <v>0</v>
          </cell>
          <cell r="G4147" t="str">
            <v>1 Month</v>
          </cell>
        </row>
        <row r="4148">
          <cell r="A4148" t="str">
            <v>12-TWAC5M206</v>
          </cell>
          <cell r="B4148" t="str">
            <v>M/B SP97-XV (N/P)</v>
          </cell>
          <cell r="D4148">
            <v>650</v>
          </cell>
          <cell r="E4148">
            <v>0</v>
          </cell>
          <cell r="F4148">
            <v>0</v>
          </cell>
        </row>
        <row r="4149">
          <cell r="A4149" t="str">
            <v>12-TWAC5M207</v>
          </cell>
          <cell r="B4149" t="str">
            <v>M/B P2L97A</v>
          </cell>
          <cell r="D4149">
            <v>1000</v>
          </cell>
          <cell r="E4149">
            <v>0</v>
          </cell>
          <cell r="F4149">
            <v>0</v>
          </cell>
          <cell r="G4149" t="str">
            <v>1 Month</v>
          </cell>
        </row>
        <row r="4150">
          <cell r="A4150" t="str">
            <v>12-TWAC5M208</v>
          </cell>
          <cell r="B4150" t="str">
            <v>M/B SP98AGP-X  (N/P)</v>
          </cell>
          <cell r="D4150">
            <v>550</v>
          </cell>
          <cell r="E4150">
            <v>0</v>
          </cell>
          <cell r="F4150">
            <v>0</v>
          </cell>
        </row>
        <row r="4151">
          <cell r="A4151" t="str">
            <v>12-TWAC5M210</v>
          </cell>
          <cell r="B4151" t="str">
            <v>M/B P2L-B  (N/P)</v>
          </cell>
          <cell r="D4151">
            <v>300</v>
          </cell>
          <cell r="E4151">
            <v>0</v>
          </cell>
          <cell r="F4151">
            <v>0</v>
          </cell>
          <cell r="G4151" t="str">
            <v>1 Month</v>
          </cell>
        </row>
        <row r="4152">
          <cell r="A4152" t="str">
            <v>12-TWAC5M211</v>
          </cell>
          <cell r="B4152" t="str">
            <v>M/B P2B(440BX)</v>
          </cell>
          <cell r="D4152">
            <v>600</v>
          </cell>
          <cell r="E4152">
            <v>0</v>
          </cell>
          <cell r="F4152">
            <v>0</v>
          </cell>
        </row>
        <row r="4153">
          <cell r="A4153" t="str">
            <v>12-TWAC5M212</v>
          </cell>
          <cell r="B4153" t="str">
            <v>M/B P2B-LS  (N/P)</v>
          </cell>
          <cell r="D4153">
            <v>5800</v>
          </cell>
          <cell r="E4153">
            <v>0</v>
          </cell>
          <cell r="F4153">
            <v>0</v>
          </cell>
          <cell r="G4153" t="str">
            <v>6 Months</v>
          </cell>
        </row>
        <row r="4154">
          <cell r="A4154" t="str">
            <v>12-TWAC5M213</v>
          </cell>
          <cell r="B4154" t="str">
            <v>M/B P2B-DS  (N/P)</v>
          </cell>
          <cell r="D4154">
            <v>500</v>
          </cell>
          <cell r="E4154">
            <v>0</v>
          </cell>
          <cell r="F4154">
            <v>0</v>
          </cell>
        </row>
        <row r="4155">
          <cell r="A4155" t="str">
            <v>12-TWAC5M214</v>
          </cell>
          <cell r="B4155" t="str">
            <v>M/B P2E-B (N/P)</v>
          </cell>
          <cell r="D4155">
            <v>300</v>
          </cell>
          <cell r="E4155">
            <v>0</v>
          </cell>
          <cell r="F4155">
            <v>0</v>
          </cell>
          <cell r="G4155" t="str">
            <v>1 Month</v>
          </cell>
        </row>
        <row r="4156">
          <cell r="A4156" t="str">
            <v>12-TWAC5M215</v>
          </cell>
          <cell r="B4156" t="str">
            <v>M/B P2E-M  (N/P)</v>
          </cell>
          <cell r="D4156">
            <v>300</v>
          </cell>
          <cell r="E4156">
            <v>0</v>
          </cell>
          <cell r="F4156">
            <v>0</v>
          </cell>
          <cell r="G4156" t="str">
            <v>1 Month</v>
          </cell>
        </row>
        <row r="4157">
          <cell r="A4157" t="str">
            <v>12-TWAC5M216</v>
          </cell>
          <cell r="B4157" t="str">
            <v>M/B P2E-B  (N/P)</v>
          </cell>
          <cell r="D4157">
            <v>300</v>
          </cell>
          <cell r="E4157">
            <v>0</v>
          </cell>
          <cell r="F4157">
            <v>0</v>
          </cell>
          <cell r="G4157" t="str">
            <v>1 Month</v>
          </cell>
        </row>
        <row r="4158">
          <cell r="A4158" t="str">
            <v>12-TWAC5M219</v>
          </cell>
          <cell r="B4158" t="str">
            <v>M/B P5A-B W.SOUND CARD</v>
          </cell>
          <cell r="D4158">
            <v>2000</v>
          </cell>
          <cell r="E4158">
            <v>0</v>
          </cell>
          <cell r="F4158">
            <v>0</v>
          </cell>
          <cell r="G4158" t="str">
            <v>6 Months</v>
          </cell>
        </row>
        <row r="4159">
          <cell r="A4159" t="str">
            <v>12-TWAC5M220</v>
          </cell>
          <cell r="B4159" t="str">
            <v>M/B P5A (N/P)</v>
          </cell>
          <cell r="D4159">
            <v>900</v>
          </cell>
          <cell r="E4159">
            <v>0</v>
          </cell>
          <cell r="F4159">
            <v>0</v>
          </cell>
        </row>
        <row r="4160">
          <cell r="A4160" t="str">
            <v>12-TWAC5M222</v>
          </cell>
          <cell r="B4160" t="str">
            <v>M/B P5A-B W/O SOUND (N/P)</v>
          </cell>
          <cell r="D4160">
            <v>1000</v>
          </cell>
          <cell r="E4160">
            <v>0</v>
          </cell>
          <cell r="F4160">
            <v>0</v>
          </cell>
        </row>
        <row r="4161">
          <cell r="A4161" t="str">
            <v>12-TWAC5M224</v>
          </cell>
          <cell r="B4161" t="str">
            <v>M/B P2B-VM (N/P)</v>
          </cell>
          <cell r="D4161">
            <v>400</v>
          </cell>
          <cell r="E4161">
            <v>0</v>
          </cell>
          <cell r="F4161">
            <v>0</v>
          </cell>
        </row>
        <row r="4162">
          <cell r="A4162" t="str">
            <v>12-TWAC5M225</v>
          </cell>
          <cell r="B4162" t="str">
            <v>M/B P2L-VM (B/P)</v>
          </cell>
          <cell r="D4162">
            <v>700</v>
          </cell>
          <cell r="E4162">
            <v>0</v>
          </cell>
          <cell r="F4162">
            <v>0</v>
          </cell>
        </row>
        <row r="4163">
          <cell r="A4163" t="str">
            <v>12-TWAC5M226</v>
          </cell>
          <cell r="B4163" t="str">
            <v>M/B P2L-M</v>
          </cell>
          <cell r="D4163">
            <v>300</v>
          </cell>
          <cell r="E4163">
            <v>0</v>
          </cell>
          <cell r="F4163">
            <v>0</v>
          </cell>
        </row>
        <row r="4164">
          <cell r="A4164" t="str">
            <v>12-TWAC5M229</v>
          </cell>
          <cell r="B4164" t="str">
            <v>M/B MEL-M (N/P)</v>
          </cell>
          <cell r="D4164">
            <v>600</v>
          </cell>
          <cell r="E4164">
            <v>0</v>
          </cell>
          <cell r="F4164">
            <v>0</v>
          </cell>
        </row>
        <row r="4165">
          <cell r="A4165" t="str">
            <v>12-TWAC5M230</v>
          </cell>
          <cell r="B4165" t="str">
            <v>M/B P2V(VIA693)</v>
          </cell>
          <cell r="D4165">
            <v>1300</v>
          </cell>
          <cell r="E4165">
            <v>0</v>
          </cell>
          <cell r="F4165">
            <v>0</v>
          </cell>
        </row>
        <row r="4166">
          <cell r="A4166" t="str">
            <v>12-TWAC5M231</v>
          </cell>
          <cell r="B4166" t="str">
            <v>M/B P2B-B (N/P)</v>
          </cell>
          <cell r="D4166">
            <v>1000</v>
          </cell>
          <cell r="E4166">
            <v>0</v>
          </cell>
          <cell r="F4166">
            <v>0</v>
          </cell>
          <cell r="G4166" t="str">
            <v>6 Months</v>
          </cell>
        </row>
        <row r="4167">
          <cell r="A4167" t="str">
            <v>12-TWAC5M232</v>
          </cell>
          <cell r="B4167" t="str">
            <v>M/B MEL-C (N/P)</v>
          </cell>
          <cell r="D4167">
            <v>600</v>
          </cell>
          <cell r="E4167">
            <v>0</v>
          </cell>
          <cell r="F4167">
            <v>0</v>
          </cell>
        </row>
        <row r="4168">
          <cell r="A4168" t="str">
            <v>12-TWAC5M233</v>
          </cell>
          <cell r="B4168" t="str">
            <v>M/B MEZ-VM(4M)B/P</v>
          </cell>
          <cell r="D4168">
            <v>600</v>
          </cell>
          <cell r="E4168">
            <v>0</v>
          </cell>
          <cell r="F4168">
            <v>0</v>
          </cell>
        </row>
        <row r="4169">
          <cell r="A4169" t="str">
            <v>12-TWAC5M234</v>
          </cell>
          <cell r="B4169" t="str">
            <v>M/B MEL-M  (N/P)</v>
          </cell>
          <cell r="D4169">
            <v>600</v>
          </cell>
          <cell r="E4169">
            <v>0</v>
          </cell>
          <cell r="F4169">
            <v>0</v>
          </cell>
        </row>
        <row r="4170">
          <cell r="A4170" t="str">
            <v>12-TWAC5M236</v>
          </cell>
          <cell r="B4170" t="str">
            <v>M/B MEL-B</v>
          </cell>
          <cell r="D4170">
            <v>600</v>
          </cell>
          <cell r="E4170">
            <v>0</v>
          </cell>
          <cell r="F4170">
            <v>0</v>
          </cell>
        </row>
        <row r="4171">
          <cell r="A4171" t="str">
            <v>12-TWAC5M237</v>
          </cell>
          <cell r="B4171" t="str">
            <v>M/B P2Z-B</v>
          </cell>
          <cell r="D4171">
            <v>600</v>
          </cell>
          <cell r="E4171">
            <v>0</v>
          </cell>
          <cell r="F4171">
            <v>0</v>
          </cell>
        </row>
        <row r="4172">
          <cell r="A4172" t="str">
            <v>12-TWAC5M238</v>
          </cell>
          <cell r="B4172" t="str">
            <v>M/B MEZ W/O SOUND</v>
          </cell>
          <cell r="D4172">
            <v>0</v>
          </cell>
          <cell r="E4172">
            <v>0</v>
          </cell>
          <cell r="F4172">
            <v>0</v>
          </cell>
        </row>
        <row r="4173">
          <cell r="A4173" t="str">
            <v>12-TWAC5M239</v>
          </cell>
          <cell r="B4173" t="str">
            <v>M/B MEZ-M</v>
          </cell>
          <cell r="D4173">
            <v>600</v>
          </cell>
          <cell r="E4173">
            <v>0</v>
          </cell>
          <cell r="F4173">
            <v>0</v>
          </cell>
        </row>
        <row r="4174">
          <cell r="A4174" t="str">
            <v>12-TWAC5M240</v>
          </cell>
          <cell r="B4174" t="str">
            <v>M/B P2Z</v>
          </cell>
          <cell r="D4174">
            <v>300</v>
          </cell>
          <cell r="E4174">
            <v>0</v>
          </cell>
          <cell r="F4174">
            <v>0</v>
          </cell>
        </row>
        <row r="4175">
          <cell r="A4175" t="str">
            <v>12-TWAC5M241</v>
          </cell>
          <cell r="B4175" t="str">
            <v>M/B P2V-B</v>
          </cell>
          <cell r="D4175">
            <v>1200</v>
          </cell>
          <cell r="E4175">
            <v>0</v>
          </cell>
          <cell r="F4175">
            <v>0</v>
          </cell>
          <cell r="G4175" t="str">
            <v>2 Years</v>
          </cell>
        </row>
        <row r="4176">
          <cell r="A4176" t="str">
            <v>12-TWAC5M243</v>
          </cell>
          <cell r="B4176" t="str">
            <v>M/B MEZ-VM (4M) W/O SOUND (B/P) N/P</v>
          </cell>
          <cell r="D4176">
            <v>1200</v>
          </cell>
          <cell r="E4176">
            <v>0</v>
          </cell>
          <cell r="F4176">
            <v>0</v>
          </cell>
        </row>
        <row r="4177">
          <cell r="A4177" t="str">
            <v>12-TWAC5M244</v>
          </cell>
          <cell r="B4177" t="str">
            <v>M/B P2B-F (N/P)</v>
          </cell>
          <cell r="D4177">
            <v>1100</v>
          </cell>
          <cell r="E4177">
            <v>0</v>
          </cell>
          <cell r="F4177">
            <v>0</v>
          </cell>
        </row>
        <row r="4178">
          <cell r="A4178" t="str">
            <v>12-TWAC5M245</v>
          </cell>
          <cell r="B4178" t="str">
            <v>M/B P2-99</v>
          </cell>
          <cell r="D4178">
            <v>1000</v>
          </cell>
          <cell r="E4178">
            <v>0</v>
          </cell>
          <cell r="F4178">
            <v>0</v>
          </cell>
          <cell r="G4178" t="str">
            <v>6 Months</v>
          </cell>
        </row>
        <row r="4179">
          <cell r="A4179" t="str">
            <v>12-TWAC5M248</v>
          </cell>
          <cell r="B4179" t="str">
            <v>M/B P5 S-B W/VGA(8MB) W/O SOUND</v>
          </cell>
          <cell r="D4179">
            <v>1000</v>
          </cell>
          <cell r="E4179">
            <v>0</v>
          </cell>
          <cell r="F4179">
            <v>0</v>
          </cell>
          <cell r="G4179" t="str">
            <v>1 Month</v>
          </cell>
        </row>
        <row r="4180">
          <cell r="A4180" t="str">
            <v>12-TWAC5M249</v>
          </cell>
          <cell r="B4180" t="str">
            <v>M/B MEW (DC-100) W.AUDIO</v>
          </cell>
          <cell r="D4180">
            <v>1100</v>
          </cell>
          <cell r="E4180">
            <v>0</v>
          </cell>
          <cell r="F4180">
            <v>0</v>
          </cell>
        </row>
        <row r="4181">
          <cell r="A4181" t="str">
            <v>12-TWAC5M251</v>
          </cell>
          <cell r="B4181" t="str">
            <v>M/B P5S-B(VGA SHARE RAM)W/O SOUND</v>
          </cell>
          <cell r="D4181">
            <v>1100</v>
          </cell>
          <cell r="E4181">
            <v>0</v>
          </cell>
          <cell r="F4181">
            <v>0</v>
          </cell>
        </row>
        <row r="4182">
          <cell r="A4182" t="str">
            <v>12-TWAC5M256</v>
          </cell>
          <cell r="B4182" t="str">
            <v>M/B MEW W/O SOUND</v>
          </cell>
          <cell r="D4182">
            <v>1300</v>
          </cell>
          <cell r="E4182">
            <v>0</v>
          </cell>
          <cell r="F4182">
            <v>0</v>
          </cell>
          <cell r="G4182" t="str">
            <v>6 Months</v>
          </cell>
        </row>
        <row r="4183">
          <cell r="A4183" t="str">
            <v>12-TWAC5M257</v>
          </cell>
          <cell r="B4183" t="str">
            <v>M/B ME-99 (VGA SHARE RAM) W/O SOUND</v>
          </cell>
          <cell r="D4183">
            <v>700</v>
          </cell>
          <cell r="E4183">
            <v>0</v>
          </cell>
          <cell r="F4183">
            <v>0</v>
          </cell>
        </row>
        <row r="4184">
          <cell r="A4184" t="str">
            <v>12-TWAC5M258</v>
          </cell>
          <cell r="B4184" t="str">
            <v>M/B ME-99B (VGA SHARE RAM) W/OSOUND</v>
          </cell>
          <cell r="D4184">
            <v>500</v>
          </cell>
          <cell r="E4184">
            <v>0</v>
          </cell>
          <cell r="F4184">
            <v>0</v>
          </cell>
        </row>
        <row r="4185">
          <cell r="A4185" t="str">
            <v>12-TWAC5M259</v>
          </cell>
          <cell r="B4185" t="str">
            <v>M/B P3B-F (5 PCI, 2 IA, 1 AGP)</v>
          </cell>
          <cell r="D4185">
            <v>1100</v>
          </cell>
          <cell r="E4185">
            <v>0</v>
          </cell>
          <cell r="F4185">
            <v>0</v>
          </cell>
        </row>
        <row r="4186">
          <cell r="A4186" t="str">
            <v>12-TWAC5M260</v>
          </cell>
          <cell r="B4186" t="str">
            <v>M/B P3B-F(6 PCI,1 ISA, 1AGP)</v>
          </cell>
          <cell r="D4186">
            <v>1800</v>
          </cell>
          <cell r="E4186">
            <v>0</v>
          </cell>
          <cell r="F4186">
            <v>0</v>
          </cell>
        </row>
        <row r="4187">
          <cell r="A4187" t="str">
            <v>12-TWAC5M261</v>
          </cell>
          <cell r="B4187" t="str">
            <v>M/B MEW-AML W. SOUND</v>
          </cell>
          <cell r="D4187">
            <v>800</v>
          </cell>
          <cell r="E4187">
            <v>0</v>
          </cell>
          <cell r="F4187">
            <v>0</v>
          </cell>
        </row>
        <row r="4188">
          <cell r="A4188" t="str">
            <v>12-TWAC5M263</v>
          </cell>
          <cell r="B4188" t="str">
            <v>M/B P5-99VM W/O SOUND</v>
          </cell>
          <cell r="D4188">
            <v>700</v>
          </cell>
          <cell r="E4188">
            <v>0</v>
          </cell>
          <cell r="F4188">
            <v>0</v>
          </cell>
          <cell r="G4188" t="str">
            <v>1 Month</v>
          </cell>
        </row>
        <row r="4189">
          <cell r="A4189" t="str">
            <v>12-TWAC5M264</v>
          </cell>
          <cell r="B4189" t="str">
            <v>M/B MEW-L (6P,1I) W. SOUND</v>
          </cell>
          <cell r="D4189">
            <v>600</v>
          </cell>
          <cell r="E4189">
            <v>0</v>
          </cell>
          <cell r="F4189">
            <v>0</v>
          </cell>
        </row>
        <row r="4190">
          <cell r="A4190" t="str">
            <v>12-TWAC5M265</v>
          </cell>
          <cell r="B4190" t="str">
            <v>M/B P3C-D</v>
          </cell>
          <cell r="D4190">
            <v>700</v>
          </cell>
          <cell r="E4190">
            <v>0</v>
          </cell>
          <cell r="F4190">
            <v>0</v>
          </cell>
        </row>
        <row r="4191">
          <cell r="A4191" t="str">
            <v>12-TWAC5M272</v>
          </cell>
          <cell r="B4191" t="str">
            <v>M/B P3W W/O ISA &amp; W. AUDIO (N/P)</v>
          </cell>
          <cell r="D4191">
            <v>1800</v>
          </cell>
          <cell r="E4191">
            <v>0</v>
          </cell>
          <cell r="F4191">
            <v>0</v>
          </cell>
          <cell r="G4191" t="str">
            <v>1 Year</v>
          </cell>
        </row>
        <row r="4192">
          <cell r="A4192" t="str">
            <v>12-TWAC5M278</v>
          </cell>
          <cell r="B4192" t="str">
            <v>M/B K7M W. SUDIO</v>
          </cell>
          <cell r="D4192">
            <v>500</v>
          </cell>
          <cell r="E4192">
            <v>0</v>
          </cell>
          <cell r="F4192">
            <v>0</v>
          </cell>
        </row>
        <row r="4193">
          <cell r="A4193" t="str">
            <v>12-TWAC5M281</v>
          </cell>
          <cell r="B4193" t="str">
            <v>M/B K7M W/O AUDIO CARD</v>
          </cell>
          <cell r="D4193">
            <v>1300</v>
          </cell>
          <cell r="E4193">
            <v>0</v>
          </cell>
          <cell r="F4193">
            <v>0</v>
          </cell>
        </row>
        <row r="4194">
          <cell r="A4194" t="str">
            <v>12-TWAC5M284</v>
          </cell>
          <cell r="B4194" t="str">
            <v>M/B P3V133</v>
          </cell>
          <cell r="D4194">
            <v>1000</v>
          </cell>
          <cell r="E4194">
            <v>0</v>
          </cell>
          <cell r="F4194">
            <v>0</v>
          </cell>
        </row>
        <row r="4195">
          <cell r="A4195" t="str">
            <v>12-TWAC5M288</v>
          </cell>
          <cell r="B4195" t="str">
            <v>M/B P5A W.SOUND</v>
          </cell>
          <cell r="D4195">
            <v>800</v>
          </cell>
          <cell r="E4195">
            <v>0</v>
          </cell>
          <cell r="F4195">
            <v>0</v>
          </cell>
        </row>
        <row r="4196">
          <cell r="A4196" t="str">
            <v>12-TWAC9M001</v>
          </cell>
          <cell r="B4196" t="str">
            <v>M/B HOT-555A 430VX  (N/P)</v>
          </cell>
          <cell r="D4196">
            <v>500</v>
          </cell>
          <cell r="E4196">
            <v>0</v>
          </cell>
          <cell r="F4196">
            <v>0</v>
          </cell>
          <cell r="G4196" t="str">
            <v>1 Month</v>
          </cell>
        </row>
        <row r="4197">
          <cell r="A4197" t="str">
            <v>12-TWAC9M002</v>
          </cell>
          <cell r="B4197" t="str">
            <v>M/B HOT-565 Intel Pentium430TX</v>
          </cell>
          <cell r="D4197">
            <v>500</v>
          </cell>
          <cell r="E4197">
            <v>0</v>
          </cell>
          <cell r="F4197">
            <v>0</v>
          </cell>
          <cell r="G4197" t="str">
            <v>1 Month</v>
          </cell>
        </row>
        <row r="4198">
          <cell r="A4198" t="str">
            <v>12-TWAC9M005</v>
          </cell>
          <cell r="B4198" t="str">
            <v>M/B HOT-569A 430TX  (N/P)</v>
          </cell>
          <cell r="D4198">
            <v>500</v>
          </cell>
          <cell r="E4198">
            <v>0</v>
          </cell>
          <cell r="F4198">
            <v>0</v>
          </cell>
          <cell r="G4198" t="str">
            <v>1 Month</v>
          </cell>
        </row>
        <row r="4199">
          <cell r="A4199" t="str">
            <v>12-TWACFP001</v>
          </cell>
          <cell r="B4199" t="str">
            <v>M/B CUW-E W. AUDIO,W/O ISA</v>
          </cell>
          <cell r="D4199">
            <v>4000</v>
          </cell>
          <cell r="E4199">
            <v>0</v>
          </cell>
          <cell r="F4199">
            <v>0</v>
          </cell>
        </row>
        <row r="4200">
          <cell r="A4200" t="str">
            <v>12-TWACFP005</v>
          </cell>
          <cell r="B4200" t="str">
            <v>M/B CUW-RM (W/O SOUND,ISA)</v>
          </cell>
          <cell r="D4200">
            <v>1500</v>
          </cell>
          <cell r="E4200">
            <v>0</v>
          </cell>
          <cell r="F4200">
            <v>0</v>
          </cell>
        </row>
        <row r="4201">
          <cell r="A4201" t="str">
            <v>12-TWACFP008</v>
          </cell>
          <cell r="B4201" t="str">
            <v>M/B CUBX</v>
          </cell>
          <cell r="D4201">
            <v>900</v>
          </cell>
          <cell r="E4201">
            <v>0</v>
          </cell>
          <cell r="F4201">
            <v>0</v>
          </cell>
        </row>
        <row r="4202">
          <cell r="A4202" t="str">
            <v>12-TWACFP009</v>
          </cell>
          <cell r="B4202" t="str">
            <v>M/B CUV4X-M (W.SOUND)</v>
          </cell>
          <cell r="D4202">
            <v>2000</v>
          </cell>
          <cell r="E4202">
            <v>0</v>
          </cell>
          <cell r="F4202">
            <v>0</v>
          </cell>
        </row>
        <row r="4203">
          <cell r="A4203" t="str">
            <v>12-TWACFP011</v>
          </cell>
          <cell r="B4203" t="str">
            <v>M/B CUW-RM (W. SOUND/W/O ISA)</v>
          </cell>
          <cell r="D4203">
            <v>900</v>
          </cell>
          <cell r="E4203">
            <v>0</v>
          </cell>
          <cell r="F4203">
            <v>0</v>
          </cell>
        </row>
        <row r="4204">
          <cell r="A4204" t="str">
            <v>12-TWACFP012</v>
          </cell>
          <cell r="B4204" t="str">
            <v>M/B CUV4X W.SOUND</v>
          </cell>
          <cell r="D4204">
            <v>1200</v>
          </cell>
          <cell r="E4204">
            <v>0</v>
          </cell>
          <cell r="F4204">
            <v>0</v>
          </cell>
        </row>
        <row r="4205">
          <cell r="A4205" t="str">
            <v>12-TWACFP013</v>
          </cell>
          <cell r="B4205" t="str">
            <v>M/B CUV4X (W/O SOUND)</v>
          </cell>
          <cell r="D4205">
            <v>1000</v>
          </cell>
          <cell r="E4205">
            <v>0</v>
          </cell>
          <cell r="F4205">
            <v>0</v>
          </cell>
        </row>
        <row r="4206">
          <cell r="A4206" t="str">
            <v>12-TWACFP014</v>
          </cell>
          <cell r="B4206" t="str">
            <v>M/B CULS-2 (W/O SOUND)</v>
          </cell>
          <cell r="D4206">
            <v>1200</v>
          </cell>
          <cell r="E4206">
            <v>0</v>
          </cell>
          <cell r="F4206">
            <v>0</v>
          </cell>
        </row>
        <row r="4207">
          <cell r="A4207" t="str">
            <v>12-TWACFP019</v>
          </cell>
          <cell r="B4207" t="str">
            <v>M/B CUV4X-V W. SOUND</v>
          </cell>
          <cell r="D4207">
            <v>500</v>
          </cell>
          <cell r="E4207">
            <v>0</v>
          </cell>
          <cell r="F4207">
            <v>0</v>
          </cell>
        </row>
        <row r="4208">
          <cell r="A4208" t="str">
            <v>12-TWACFP020</v>
          </cell>
          <cell r="B4208" t="str">
            <v>M/B CUSL2-C (W/O SOUND)</v>
          </cell>
          <cell r="D4208">
            <v>1200</v>
          </cell>
          <cell r="E4208">
            <v>0</v>
          </cell>
          <cell r="F4208">
            <v>0</v>
          </cell>
        </row>
        <row r="4209">
          <cell r="A4209" t="str">
            <v>12-TWACFP021</v>
          </cell>
          <cell r="B4209" t="str">
            <v>M/B CUSL2-C W. SOUND</v>
          </cell>
          <cell r="D4209">
            <v>900</v>
          </cell>
          <cell r="E4209">
            <v>0</v>
          </cell>
          <cell r="F4209">
            <v>0</v>
          </cell>
        </row>
        <row r="4210">
          <cell r="A4210" t="str">
            <v>12-TWACFP022</v>
          </cell>
          <cell r="B4210" t="str">
            <v>M/B CUV4X-C (W/O SOUND)</v>
          </cell>
          <cell r="D4210">
            <v>1100</v>
          </cell>
          <cell r="E4210">
            <v>0</v>
          </cell>
          <cell r="F4210">
            <v>0</v>
          </cell>
        </row>
        <row r="4211">
          <cell r="A4211" t="str">
            <v>12-TWACFP024</v>
          </cell>
          <cell r="B4211" t="str">
            <v>M/B P4T</v>
          </cell>
          <cell r="D4211">
            <v>1950</v>
          </cell>
          <cell r="E4211">
            <v>0</v>
          </cell>
          <cell r="F4211">
            <v>0</v>
          </cell>
        </row>
        <row r="4212">
          <cell r="A4212" t="str">
            <v>12-TWACFP026</v>
          </cell>
          <cell r="B4212" t="str">
            <v>M/B CUV4X-D W/O SOUND</v>
          </cell>
          <cell r="D4212">
            <v>3000</v>
          </cell>
          <cell r="E4212">
            <v>0</v>
          </cell>
          <cell r="F4212">
            <v>0</v>
          </cell>
        </row>
        <row r="4213">
          <cell r="A4213" t="str">
            <v>12-TWACFP030</v>
          </cell>
          <cell r="B4213" t="str">
            <v>M/B CUV4X-E (W/O SOUND)</v>
          </cell>
          <cell r="D4213">
            <v>1300</v>
          </cell>
          <cell r="E4213">
            <v>0</v>
          </cell>
          <cell r="F4213">
            <v>0</v>
          </cell>
        </row>
        <row r="4214">
          <cell r="A4214" t="str">
            <v>12-TWACFP031</v>
          </cell>
          <cell r="B4214" t="str">
            <v>M/B CUV4X-E (W. SOUND)</v>
          </cell>
          <cell r="D4214">
            <v>1100</v>
          </cell>
          <cell r="E4214">
            <v>0</v>
          </cell>
          <cell r="F4214">
            <v>0</v>
          </cell>
        </row>
        <row r="4215">
          <cell r="A4215" t="str">
            <v>12-TWACFP032</v>
          </cell>
          <cell r="B4215" t="str">
            <v>M/B CUV4X-DLS (W/O Sound)</v>
          </cell>
          <cell r="D4215">
            <v>8000</v>
          </cell>
          <cell r="E4215">
            <v>0</v>
          </cell>
          <cell r="F4215">
            <v>0</v>
          </cell>
        </row>
        <row r="4216">
          <cell r="A4216" t="str">
            <v>12-TWACFP033</v>
          </cell>
          <cell r="B4216" t="str">
            <v>M/B CUV4X-E (W/O SOUND) (BULK)</v>
          </cell>
          <cell r="D4216">
            <v>700</v>
          </cell>
          <cell r="E4216">
            <v>0</v>
          </cell>
          <cell r="F4216">
            <v>0</v>
          </cell>
        </row>
        <row r="4217">
          <cell r="A4217" t="str">
            <v>12-TWACFP035</v>
          </cell>
          <cell r="B4217" t="str">
            <v>M/B CUVL-VM W. SOUND</v>
          </cell>
          <cell r="D4217">
            <v>800</v>
          </cell>
          <cell r="E4217">
            <v>0</v>
          </cell>
          <cell r="F4217">
            <v>0</v>
          </cell>
        </row>
        <row r="4218">
          <cell r="A4218" t="str">
            <v>12-TWACFP036</v>
          </cell>
          <cell r="B4218" t="str">
            <v>M/B CUPLE-VM</v>
          </cell>
          <cell r="D4218">
            <v>1000</v>
          </cell>
          <cell r="E4218">
            <v>0</v>
          </cell>
          <cell r="F4218">
            <v>0</v>
          </cell>
        </row>
        <row r="4219">
          <cell r="A4219" t="str">
            <v>12-TWACFP044</v>
          </cell>
          <cell r="B4219" t="str">
            <v>M/B CUSL-2 (W. SOUND)</v>
          </cell>
          <cell r="D4219">
            <v>1200</v>
          </cell>
          <cell r="E4219">
            <v>0</v>
          </cell>
          <cell r="F4219">
            <v>0</v>
          </cell>
          <cell r="G4219" t="str">
            <v>1 Month</v>
          </cell>
        </row>
        <row r="4220">
          <cell r="A4220" t="str">
            <v>12-TWACFP045</v>
          </cell>
          <cell r="B4220" t="str">
            <v>M/B CUSL2-C (BLACK PEARL)</v>
          </cell>
          <cell r="D4220">
            <v>1500</v>
          </cell>
          <cell r="E4220">
            <v>0</v>
          </cell>
          <cell r="F4220">
            <v>0</v>
          </cell>
        </row>
        <row r="4221">
          <cell r="A4221" t="str">
            <v>12-TWACFP380</v>
          </cell>
          <cell r="B4221" t="str">
            <v>Asustek M/B P4B533 (w/ Sound)</v>
          </cell>
          <cell r="D4221">
            <v>3000</v>
          </cell>
          <cell r="E4221">
            <v>0</v>
          </cell>
          <cell r="F4221">
            <v>0</v>
          </cell>
        </row>
        <row r="4222">
          <cell r="A4222" t="str">
            <v>12-TWACFP401</v>
          </cell>
          <cell r="B4222" t="str">
            <v>M/B P4B (W. SOUND)</v>
          </cell>
          <cell r="D4222">
            <v>2300</v>
          </cell>
          <cell r="E4222">
            <v>0</v>
          </cell>
          <cell r="F4222">
            <v>0</v>
          </cell>
        </row>
        <row r="4223">
          <cell r="A4223" t="str">
            <v>12-TWACFP403</v>
          </cell>
          <cell r="B4223" t="str">
            <v>Asustek M/B P4B-M (W. SOUND)</v>
          </cell>
          <cell r="D4223">
            <v>2000</v>
          </cell>
          <cell r="E4223">
            <v>0</v>
          </cell>
          <cell r="F4223">
            <v>0</v>
          </cell>
        </row>
        <row r="4224">
          <cell r="A4224" t="str">
            <v>12-TWACFP406</v>
          </cell>
          <cell r="B4224" t="str">
            <v>Asustek M/B P4B266-SE (w/o Sound)</v>
          </cell>
          <cell r="D4224">
            <v>2700</v>
          </cell>
          <cell r="E4224">
            <v>0</v>
          </cell>
          <cell r="F4224">
            <v>0</v>
          </cell>
        </row>
        <row r="4225">
          <cell r="A4225" t="str">
            <v>12-TWACFP407</v>
          </cell>
          <cell r="B4225" t="str">
            <v>Asus. M/B P4B266/USB2.0 (W.Sound)</v>
          </cell>
          <cell r="D4225">
            <v>3100</v>
          </cell>
          <cell r="E4225">
            <v>0</v>
          </cell>
          <cell r="F4225">
            <v>0</v>
          </cell>
        </row>
        <row r="4226">
          <cell r="A4226" t="str">
            <v>12-TWACFP408</v>
          </cell>
          <cell r="B4226" t="str">
            <v>Asus. M/B P4B266-C (with sound)</v>
          </cell>
          <cell r="D4226">
            <v>2600</v>
          </cell>
          <cell r="E4226">
            <v>0</v>
          </cell>
          <cell r="F4226">
            <v>0</v>
          </cell>
        </row>
        <row r="4227">
          <cell r="A4227" t="str">
            <v>12-TWACFP411</v>
          </cell>
          <cell r="B4227" t="str">
            <v>M/B P4T-E(W. SOUND)</v>
          </cell>
          <cell r="D4227">
            <v>3300</v>
          </cell>
          <cell r="E4227">
            <v>0</v>
          </cell>
          <cell r="F4227">
            <v>0</v>
          </cell>
        </row>
        <row r="4228">
          <cell r="A4228" t="str">
            <v>12-TWACFP412</v>
          </cell>
          <cell r="B4228" t="str">
            <v>M/B P4T-E (W/O SOUND)</v>
          </cell>
          <cell r="D4228">
            <v>2000</v>
          </cell>
          <cell r="E4228">
            <v>0</v>
          </cell>
          <cell r="F4228">
            <v>0</v>
          </cell>
        </row>
        <row r="4229">
          <cell r="A4229" t="str">
            <v>12-TWACFP416</v>
          </cell>
          <cell r="B4229" t="str">
            <v>M/B P4T-CM (W. SOUND)</v>
          </cell>
          <cell r="D4229">
            <v>2700</v>
          </cell>
          <cell r="E4229">
            <v>0</v>
          </cell>
          <cell r="F4229">
            <v>0</v>
          </cell>
        </row>
        <row r="4230">
          <cell r="A4230" t="str">
            <v>12-TWACFP418</v>
          </cell>
          <cell r="B4230" t="str">
            <v>M/B P4T- F (W/O SOUND)</v>
          </cell>
          <cell r="D4230">
            <v>2500</v>
          </cell>
          <cell r="E4230">
            <v>0</v>
          </cell>
          <cell r="F4230">
            <v>0</v>
          </cell>
        </row>
        <row r="4231">
          <cell r="A4231" t="str">
            <v>12-TWACFP424</v>
          </cell>
          <cell r="B4231" t="str">
            <v>Asus.M/B P4S333-VF (W.Sound,W.Lan)</v>
          </cell>
          <cell r="D4231">
            <v>2000</v>
          </cell>
          <cell r="E4231">
            <v>0</v>
          </cell>
          <cell r="F4231">
            <v>0</v>
          </cell>
        </row>
        <row r="4232">
          <cell r="A4232" t="str">
            <v>12-TWACFP426</v>
          </cell>
          <cell r="B4232" t="str">
            <v>Asus. M/B P4S333 (W. Sound)</v>
          </cell>
          <cell r="D4232">
            <v>1900</v>
          </cell>
          <cell r="E4232">
            <v>0</v>
          </cell>
          <cell r="F4232">
            <v>0</v>
          </cell>
        </row>
        <row r="4233">
          <cell r="A4233" t="str">
            <v>12-TWACFP429</v>
          </cell>
          <cell r="B4233" t="str">
            <v>Asustek M/B P4S333-C (with sound)</v>
          </cell>
          <cell r="D4233">
            <v>1900</v>
          </cell>
          <cell r="E4233">
            <v>0</v>
          </cell>
          <cell r="F4233">
            <v>0</v>
          </cell>
        </row>
        <row r="4234">
          <cell r="A4234" t="str">
            <v>12-TWACFP433</v>
          </cell>
          <cell r="B4234" t="str">
            <v>Asustek M/B P4S333-VM(W.LAN)</v>
          </cell>
          <cell r="D4234">
            <v>2150</v>
          </cell>
          <cell r="E4234">
            <v>0</v>
          </cell>
          <cell r="F4234">
            <v>0</v>
          </cell>
        </row>
        <row r="4235">
          <cell r="A4235" t="str">
            <v>12-TWACFP436</v>
          </cell>
          <cell r="B4235" t="str">
            <v>Asustek M/B P4S333-M (without lan)</v>
          </cell>
          <cell r="D4235">
            <v>1760</v>
          </cell>
          <cell r="E4235">
            <v>0</v>
          </cell>
          <cell r="F4235">
            <v>0</v>
          </cell>
        </row>
        <row r="4236">
          <cell r="A4236" t="str">
            <v>12-TWACFP550</v>
          </cell>
          <cell r="B4236" t="str">
            <v>Asustek M/B P4S533</v>
          </cell>
          <cell r="D4236">
            <v>2650</v>
          </cell>
          <cell r="E4236">
            <v>0</v>
          </cell>
          <cell r="F4236">
            <v>0</v>
          </cell>
        </row>
        <row r="4237">
          <cell r="A4237" t="str">
            <v>12-TWACFP552</v>
          </cell>
          <cell r="B4237" t="str">
            <v>Asustek M/B P4S533 (W.Sound/W.Lan)</v>
          </cell>
          <cell r="D4237">
            <v>2800</v>
          </cell>
          <cell r="E4237">
            <v>0</v>
          </cell>
          <cell r="F4237">
            <v>0</v>
          </cell>
        </row>
        <row r="4238">
          <cell r="A4238" t="str">
            <v>12-TWACFP605</v>
          </cell>
          <cell r="B4238" t="str">
            <v>Asustek M/B P4T533-C (w/o LAN)</v>
          </cell>
          <cell r="D4238">
            <v>4800</v>
          </cell>
          <cell r="E4238">
            <v>0</v>
          </cell>
          <cell r="F4238">
            <v>0</v>
          </cell>
        </row>
        <row r="4239">
          <cell r="A4239" t="str">
            <v>12-TWACFP606</v>
          </cell>
          <cell r="B4239" t="str">
            <v>Asustek M/B P4T533-C (W.Lan)</v>
          </cell>
          <cell r="D4239">
            <v>5000</v>
          </cell>
          <cell r="E4239">
            <v>0</v>
          </cell>
          <cell r="F4239">
            <v>0</v>
          </cell>
        </row>
        <row r="4240">
          <cell r="A4240" t="str">
            <v>12-TWACOP101</v>
          </cell>
          <cell r="B4240" t="str">
            <v>CIDB CHASSIS SENNSOR</v>
          </cell>
          <cell r="D4240">
            <v>100</v>
          </cell>
          <cell r="E4240">
            <v>0</v>
          </cell>
          <cell r="F4240">
            <v>0</v>
          </cell>
        </row>
        <row r="4241">
          <cell r="A4241" t="str">
            <v>12-TWACS1003</v>
          </cell>
          <cell r="B4241" t="str">
            <v>M/B P3V4X (W/O AUDIO)</v>
          </cell>
          <cell r="D4241">
            <v>1000</v>
          </cell>
          <cell r="E4241">
            <v>0</v>
          </cell>
          <cell r="F4241">
            <v>0</v>
          </cell>
        </row>
        <row r="4242">
          <cell r="A4242" t="str">
            <v>12-TWACSA001</v>
          </cell>
          <cell r="B4242" t="str">
            <v>M/B K7V W.SOUND</v>
          </cell>
          <cell r="D4242">
            <v>200</v>
          </cell>
          <cell r="E4242">
            <v>0</v>
          </cell>
          <cell r="F4242">
            <v>0</v>
          </cell>
        </row>
        <row r="4243">
          <cell r="A4243" t="str">
            <v>12-TWACSA002</v>
          </cell>
          <cell r="B4243" t="str">
            <v>M/B K7V (W/O SOUND)</v>
          </cell>
          <cell r="D4243">
            <v>500</v>
          </cell>
          <cell r="E4243">
            <v>0</v>
          </cell>
          <cell r="F4243">
            <v>0</v>
          </cell>
        </row>
        <row r="4244">
          <cell r="A4244" t="str">
            <v>12-TWACSC005</v>
          </cell>
          <cell r="B4244" t="str">
            <v>M/B ME99 W.SOUND</v>
          </cell>
          <cell r="D4244">
            <v>500</v>
          </cell>
          <cell r="E4244">
            <v>0</v>
          </cell>
          <cell r="F4244">
            <v>0</v>
          </cell>
        </row>
        <row r="4245">
          <cell r="A4245" t="str">
            <v>12-TWACSC007</v>
          </cell>
          <cell r="B4245" t="str">
            <v>M/B CUSI-FX W. SOUND</v>
          </cell>
          <cell r="D4245">
            <v>1000</v>
          </cell>
          <cell r="E4245">
            <v>0</v>
          </cell>
          <cell r="F4245">
            <v>0</v>
          </cell>
        </row>
        <row r="4246">
          <cell r="A4246" t="str">
            <v>12-TWACSC008</v>
          </cell>
          <cell r="B4246" t="str">
            <v>Asus. M/B TUSI-M (W.Sound, W.Lan)</v>
          </cell>
          <cell r="D4246">
            <v>1350</v>
          </cell>
          <cell r="E4246">
            <v>0</v>
          </cell>
          <cell r="F4246">
            <v>0</v>
          </cell>
        </row>
        <row r="4247">
          <cell r="A4247" t="str">
            <v>12-TWACSC009</v>
          </cell>
          <cell r="B4247" t="str">
            <v>Asustek M/B TUSI-M (W/O LAN)</v>
          </cell>
          <cell r="D4247">
            <v>1000</v>
          </cell>
          <cell r="E4247">
            <v>0</v>
          </cell>
          <cell r="F4247">
            <v>0</v>
          </cell>
        </row>
        <row r="4248">
          <cell r="A4248" t="str">
            <v>12-TWACSC010</v>
          </cell>
          <cell r="B4248" t="str">
            <v>Asus. M/B TUSI-M( W.Lan) New Design</v>
          </cell>
          <cell r="D4248">
            <v>1500</v>
          </cell>
          <cell r="E4248">
            <v>0</v>
          </cell>
          <cell r="F4248">
            <v>0</v>
          </cell>
        </row>
        <row r="4249">
          <cell r="A4249" t="str">
            <v>12-TWACSC011</v>
          </cell>
          <cell r="B4249" t="str">
            <v>Asus.M/B TUSI-M (W/O LAN)New Design</v>
          </cell>
          <cell r="D4249">
            <v>1300</v>
          </cell>
          <cell r="E4249">
            <v>0</v>
          </cell>
          <cell r="F4249">
            <v>0</v>
          </cell>
        </row>
        <row r="4250">
          <cell r="A4250" t="str">
            <v>12-TWACSK002</v>
          </cell>
          <cell r="B4250" t="str">
            <v>M/B A7V (W/O SOUND)</v>
          </cell>
          <cell r="D4250">
            <v>1000</v>
          </cell>
          <cell r="E4250">
            <v>0</v>
          </cell>
          <cell r="F4250">
            <v>0</v>
          </cell>
        </row>
        <row r="4251">
          <cell r="A4251" t="str">
            <v>12-TWACSK003</v>
          </cell>
          <cell r="B4251" t="str">
            <v>M/B A7V PRO (W/O SOUND)</v>
          </cell>
          <cell r="D4251">
            <v>1800</v>
          </cell>
          <cell r="E4251">
            <v>0</v>
          </cell>
          <cell r="F4251">
            <v>0</v>
          </cell>
          <cell r="G4251" t="str">
            <v>3 Months</v>
          </cell>
        </row>
        <row r="4252">
          <cell r="A4252" t="str">
            <v>12-TWACSK005</v>
          </cell>
          <cell r="B4252" t="str">
            <v>M/B A7M266 (W. SOUND)</v>
          </cell>
          <cell r="D4252">
            <v>2500</v>
          </cell>
          <cell r="E4252">
            <v>0</v>
          </cell>
          <cell r="F4252">
            <v>0</v>
          </cell>
        </row>
        <row r="4253">
          <cell r="A4253" t="str">
            <v>12-TWACSK007</v>
          </cell>
          <cell r="B4253" t="str">
            <v>M/B A7V133 (W/O SOUND)</v>
          </cell>
          <cell r="D4253">
            <v>1300</v>
          </cell>
          <cell r="E4253">
            <v>0</v>
          </cell>
          <cell r="F4253">
            <v>0</v>
          </cell>
        </row>
        <row r="4254">
          <cell r="A4254" t="str">
            <v>12-TWACSK008</v>
          </cell>
          <cell r="B4254" t="str">
            <v>M/B A7V133-C (W/O SOUND)</v>
          </cell>
          <cell r="D4254">
            <v>1100</v>
          </cell>
          <cell r="E4254">
            <v>0</v>
          </cell>
          <cell r="F4254">
            <v>0</v>
          </cell>
        </row>
        <row r="4255">
          <cell r="A4255" t="str">
            <v>12-TWACSK009</v>
          </cell>
          <cell r="B4255" t="str">
            <v>Asustek M/B A7VI-VM W. SOUND</v>
          </cell>
          <cell r="D4255">
            <v>1000</v>
          </cell>
          <cell r="E4255">
            <v>0</v>
          </cell>
          <cell r="F4255">
            <v>0</v>
          </cell>
        </row>
        <row r="4256">
          <cell r="A4256" t="str">
            <v>12-TWACSK011</v>
          </cell>
          <cell r="B4256" t="str">
            <v>M/B A7V133-VM</v>
          </cell>
          <cell r="D4256">
            <v>1000</v>
          </cell>
          <cell r="E4256">
            <v>0</v>
          </cell>
          <cell r="F4256">
            <v>0</v>
          </cell>
        </row>
        <row r="4257">
          <cell r="A4257" t="str">
            <v>12-TWACSK012</v>
          </cell>
          <cell r="B4257" t="str">
            <v>Asustek M/B A7V-E (W.Sound)</v>
          </cell>
          <cell r="D4257">
            <v>1750</v>
          </cell>
          <cell r="E4257">
            <v>0</v>
          </cell>
          <cell r="F4257">
            <v>0</v>
          </cell>
        </row>
        <row r="4258">
          <cell r="A4258" t="str">
            <v>12-TWACSK013</v>
          </cell>
          <cell r="B4258" t="str">
            <v>M/B A7VL-VM W. SOUND</v>
          </cell>
          <cell r="D4258">
            <v>1200</v>
          </cell>
          <cell r="E4258">
            <v>0</v>
          </cell>
          <cell r="F4258">
            <v>0</v>
          </cell>
        </row>
        <row r="4259">
          <cell r="A4259" t="str">
            <v>12-TWACSK014</v>
          </cell>
          <cell r="B4259" t="str">
            <v>M/B A7V-E (W/O SOUND)</v>
          </cell>
          <cell r="D4259">
            <v>1600</v>
          </cell>
          <cell r="E4259">
            <v>0</v>
          </cell>
          <cell r="F4259">
            <v>0</v>
          </cell>
        </row>
        <row r="4260">
          <cell r="A4260" t="str">
            <v>12-TWACSK016</v>
          </cell>
          <cell r="B4260" t="str">
            <v>Asus. M/B A7V133-C (W. Sound)</v>
          </cell>
          <cell r="D4260">
            <v>800</v>
          </cell>
          <cell r="E4260">
            <v>0</v>
          </cell>
          <cell r="F4260">
            <v>0</v>
          </cell>
        </row>
        <row r="4261">
          <cell r="A4261" t="str">
            <v>12-TWACSK017</v>
          </cell>
          <cell r="B4261" t="str">
            <v>Asus. M/B A7A133 (W/O Sound)</v>
          </cell>
          <cell r="D4261">
            <v>1650</v>
          </cell>
          <cell r="E4261">
            <v>0</v>
          </cell>
          <cell r="F4261">
            <v>0</v>
          </cell>
        </row>
        <row r="4262">
          <cell r="A4262" t="str">
            <v>12-TWACSK018</v>
          </cell>
          <cell r="B4262" t="str">
            <v>M/B A7A266</v>
          </cell>
          <cell r="D4262">
            <v>2000</v>
          </cell>
          <cell r="E4262">
            <v>0</v>
          </cell>
          <cell r="F4262">
            <v>0</v>
          </cell>
        </row>
        <row r="4263">
          <cell r="A4263" t="str">
            <v>12-TWACSK020</v>
          </cell>
          <cell r="B4263" t="str">
            <v>M/B A7V266 (W/O SOUND)</v>
          </cell>
          <cell r="D4263">
            <v>1200</v>
          </cell>
          <cell r="E4263">
            <v>0</v>
          </cell>
          <cell r="F4263">
            <v>0</v>
          </cell>
        </row>
        <row r="4264">
          <cell r="A4264" t="str">
            <v>12-TWACSK021</v>
          </cell>
          <cell r="B4264" t="str">
            <v>Asus. M/B A7V 266 (W. Sound)</v>
          </cell>
          <cell r="D4264">
            <v>1700</v>
          </cell>
          <cell r="E4264">
            <v>0</v>
          </cell>
          <cell r="F4264">
            <v>0</v>
          </cell>
        </row>
        <row r="4265">
          <cell r="A4265" t="str">
            <v>12-TWACSK022</v>
          </cell>
          <cell r="B4265" t="str">
            <v>Asustek M/B A7V266-E (W/O Sound)</v>
          </cell>
          <cell r="D4265">
            <v>1800</v>
          </cell>
          <cell r="E4265">
            <v>0</v>
          </cell>
          <cell r="F4265">
            <v>0</v>
          </cell>
        </row>
        <row r="4266">
          <cell r="A4266" t="str">
            <v>12-TWACSK023</v>
          </cell>
          <cell r="B4266" t="str">
            <v>Asus. M/B A7V266-E (W.Sound,W.Raid)</v>
          </cell>
          <cell r="D4266">
            <v>2000</v>
          </cell>
          <cell r="E4266">
            <v>0</v>
          </cell>
          <cell r="F4266">
            <v>0</v>
          </cell>
        </row>
        <row r="4267">
          <cell r="A4267" t="str">
            <v>12-TWACSK025</v>
          </cell>
          <cell r="B4267" t="str">
            <v>Asustek M/B A7V266-C</v>
          </cell>
          <cell r="D4267">
            <v>1700</v>
          </cell>
          <cell r="E4267">
            <v>0</v>
          </cell>
          <cell r="F4267">
            <v>0</v>
          </cell>
        </row>
        <row r="4268">
          <cell r="A4268" t="str">
            <v>12-TWACSK030</v>
          </cell>
          <cell r="B4268" t="str">
            <v>Asus. M/B A7N266 (W. Sound)</v>
          </cell>
          <cell r="D4268">
            <v>3500</v>
          </cell>
          <cell r="E4268">
            <v>0</v>
          </cell>
          <cell r="F4268">
            <v>0</v>
          </cell>
        </row>
        <row r="4269">
          <cell r="A4269" t="str">
            <v>12-TWACSK032</v>
          </cell>
          <cell r="B4269" t="str">
            <v>Asus. M/B A7N266-E(W.LAN, ACR-A6CH)</v>
          </cell>
          <cell r="D4269">
            <v>4000</v>
          </cell>
          <cell r="E4269">
            <v>0</v>
          </cell>
          <cell r="F4269">
            <v>0</v>
          </cell>
        </row>
        <row r="4270">
          <cell r="A4270" t="str">
            <v>12-TWACSK033</v>
          </cell>
          <cell r="B4270" t="str">
            <v>Asustek M/B A7N266-VM</v>
          </cell>
          <cell r="D4270">
            <v>1850</v>
          </cell>
          <cell r="E4270">
            <v>0</v>
          </cell>
          <cell r="F4270">
            <v>0</v>
          </cell>
        </row>
        <row r="4271">
          <cell r="A4271" t="str">
            <v>12-TWACSK051</v>
          </cell>
          <cell r="B4271" t="str">
            <v>Asustek M/B A7M266-D (W.Sound)</v>
          </cell>
          <cell r="D4271">
            <v>6000</v>
          </cell>
          <cell r="E4271">
            <v>0</v>
          </cell>
          <cell r="F4271">
            <v>0</v>
          </cell>
        </row>
        <row r="4272">
          <cell r="A4272" t="str">
            <v>12-TWACSK070</v>
          </cell>
          <cell r="B4272" t="str">
            <v>Asustek M/B A7V333</v>
          </cell>
          <cell r="D4272">
            <v>2700</v>
          </cell>
          <cell r="E4272">
            <v>0</v>
          </cell>
          <cell r="F4272">
            <v>0</v>
          </cell>
        </row>
        <row r="4273">
          <cell r="A4273" t="str">
            <v>12-TWACSK071</v>
          </cell>
          <cell r="B4273" t="str">
            <v>Asustek M/B A7V333/Raid/1394</v>
          </cell>
          <cell r="D4273">
            <v>3500</v>
          </cell>
          <cell r="E4273">
            <v>0</v>
          </cell>
          <cell r="F4273">
            <v>0</v>
          </cell>
        </row>
        <row r="4274">
          <cell r="A4274" t="str">
            <v>12-TWACSK085</v>
          </cell>
          <cell r="B4274" t="str">
            <v>Asustek M/B A7S333</v>
          </cell>
          <cell r="D4274">
            <v>1800</v>
          </cell>
          <cell r="E4274">
            <v>0</v>
          </cell>
          <cell r="F4274">
            <v>0</v>
          </cell>
        </row>
        <row r="4275">
          <cell r="A4275" t="str">
            <v>12-TWACTU001</v>
          </cell>
          <cell r="B4275" t="str">
            <v>M/B TUV4X (W/O SOUND)</v>
          </cell>
          <cell r="D4275">
            <v>1000</v>
          </cell>
          <cell r="E4275">
            <v>0</v>
          </cell>
          <cell r="F4275">
            <v>0</v>
          </cell>
        </row>
        <row r="4276">
          <cell r="A4276" t="str">
            <v>12-TWACTU002</v>
          </cell>
          <cell r="B4276" t="str">
            <v>M/B TUV4X (W. SOUND)</v>
          </cell>
          <cell r="D4276">
            <v>1800</v>
          </cell>
          <cell r="E4276">
            <v>0</v>
          </cell>
          <cell r="F4276">
            <v>0</v>
          </cell>
          <cell r="G4276" t="str">
            <v>1 Year</v>
          </cell>
        </row>
        <row r="4277">
          <cell r="A4277" t="str">
            <v>12-TWACTU102</v>
          </cell>
          <cell r="B4277" t="str">
            <v>M/B TUSL2 (W. SOUND)</v>
          </cell>
          <cell r="D4277">
            <v>2000</v>
          </cell>
          <cell r="E4277">
            <v>0</v>
          </cell>
          <cell r="F4277">
            <v>0</v>
          </cell>
        </row>
        <row r="4278">
          <cell r="A4278" t="str">
            <v>12-TWACTU103</v>
          </cell>
          <cell r="B4278" t="str">
            <v>M/B TUSL2-C (W/O SOUND)</v>
          </cell>
          <cell r="D4278">
            <v>2000</v>
          </cell>
          <cell r="E4278">
            <v>0</v>
          </cell>
          <cell r="F4278">
            <v>0</v>
          </cell>
        </row>
        <row r="4279">
          <cell r="A4279" t="str">
            <v>12-TWACTU202</v>
          </cell>
          <cell r="B4279" t="str">
            <v>M/B TUA266 (W/O SOUND)</v>
          </cell>
          <cell r="D4279">
            <v>1800</v>
          </cell>
          <cell r="E4279">
            <v>0</v>
          </cell>
          <cell r="F4279">
            <v>0</v>
          </cell>
        </row>
        <row r="4280">
          <cell r="A4280" t="str">
            <v>12-TWACTU203</v>
          </cell>
          <cell r="B4280" t="str">
            <v>M/B TUA266 (W/O SOUND) W. MOUSE</v>
          </cell>
          <cell r="D4280">
            <v>2000</v>
          </cell>
          <cell r="E4280">
            <v>0</v>
          </cell>
          <cell r="F4280">
            <v>0</v>
          </cell>
        </row>
        <row r="4281">
          <cell r="A4281" t="str">
            <v>12-TWADFP020</v>
          </cell>
          <cell r="B4281" t="str">
            <v>M/B CUSL2-C W/O SOUND</v>
          </cell>
          <cell r="D4281">
            <v>3800</v>
          </cell>
          <cell r="E4281">
            <v>0</v>
          </cell>
          <cell r="F4281">
            <v>0</v>
          </cell>
          <cell r="G4281" t="str">
            <v>2 Years</v>
          </cell>
        </row>
        <row r="4282">
          <cell r="A4282" t="str">
            <v>12-TWADFP022</v>
          </cell>
          <cell r="B4282" t="str">
            <v>M/C CUV4X-C (W/O SOUND)</v>
          </cell>
          <cell r="D4282">
            <v>2700</v>
          </cell>
          <cell r="E4282">
            <v>0</v>
          </cell>
          <cell r="F4282">
            <v>0</v>
          </cell>
          <cell r="G4282" t="str">
            <v>2 Years</v>
          </cell>
        </row>
        <row r="4283">
          <cell r="A4283" t="str">
            <v>12-TWADFP023</v>
          </cell>
          <cell r="B4283" t="str">
            <v>M/B CUBX-E</v>
          </cell>
          <cell r="D4283">
            <v>2650</v>
          </cell>
          <cell r="E4283">
            <v>0</v>
          </cell>
          <cell r="F4283">
            <v>0</v>
          </cell>
          <cell r="G4283" t="str">
            <v>3 Years</v>
          </cell>
        </row>
        <row r="4284">
          <cell r="A4284" t="str">
            <v>12-TWADFP024</v>
          </cell>
          <cell r="B4284" t="str">
            <v>M/B P4T</v>
          </cell>
          <cell r="D4284">
            <v>9500</v>
          </cell>
          <cell r="E4284">
            <v>0</v>
          </cell>
          <cell r="F4284">
            <v>0</v>
          </cell>
          <cell r="G4284" t="str">
            <v>2 Years</v>
          </cell>
        </row>
        <row r="4285">
          <cell r="A4285" t="str">
            <v>12-TWADFP026</v>
          </cell>
          <cell r="B4285" t="str">
            <v>M/B CUV4X-DLS/D W/O SOUND</v>
          </cell>
          <cell r="D4285">
            <v>5800</v>
          </cell>
          <cell r="E4285">
            <v>0</v>
          </cell>
          <cell r="F4285">
            <v>0</v>
          </cell>
          <cell r="G4285" t="str">
            <v>2 Years</v>
          </cell>
        </row>
        <row r="4286">
          <cell r="A4286" t="str">
            <v>12-TWADFP030</v>
          </cell>
          <cell r="B4286" t="str">
            <v>M/B CUV4X-E (W/O SOUND)</v>
          </cell>
          <cell r="D4286">
            <v>3700</v>
          </cell>
          <cell r="E4286">
            <v>0</v>
          </cell>
          <cell r="F4286">
            <v>0</v>
          </cell>
          <cell r="G4286" t="str">
            <v>2 Years</v>
          </cell>
        </row>
        <row r="4287">
          <cell r="A4287" t="str">
            <v>12-TWADFP032</v>
          </cell>
          <cell r="B4287" t="str">
            <v>M/B CUV4X-DLS</v>
          </cell>
          <cell r="D4287">
            <v>12000</v>
          </cell>
          <cell r="E4287">
            <v>0</v>
          </cell>
          <cell r="F4287">
            <v>0</v>
          </cell>
          <cell r="G4287" t="str">
            <v>2 Years</v>
          </cell>
        </row>
        <row r="4288">
          <cell r="A4288" t="str">
            <v>12-TWADFP035</v>
          </cell>
          <cell r="B4288" t="str">
            <v>M/B CUVL-VM</v>
          </cell>
          <cell r="D4288">
            <v>2500</v>
          </cell>
          <cell r="E4288">
            <v>0</v>
          </cell>
          <cell r="F4288">
            <v>0</v>
          </cell>
          <cell r="G4288" t="str">
            <v>2 Years</v>
          </cell>
        </row>
        <row r="4289">
          <cell r="A4289" t="str">
            <v>12-TWADFP036</v>
          </cell>
          <cell r="B4289" t="str">
            <v>M/B CUPLE-VM</v>
          </cell>
          <cell r="D4289">
            <v>2200</v>
          </cell>
          <cell r="E4289">
            <v>0</v>
          </cell>
          <cell r="F4289">
            <v>0</v>
          </cell>
          <cell r="G4289" t="str">
            <v>3 Months</v>
          </cell>
        </row>
        <row r="4290">
          <cell r="A4290" t="str">
            <v>12-TWADFP045</v>
          </cell>
          <cell r="B4290" t="str">
            <v>M/B CUSL2-C (BLACK PEARL)</v>
          </cell>
          <cell r="D4290">
            <v>4900</v>
          </cell>
          <cell r="E4290">
            <v>5000</v>
          </cell>
          <cell r="F4290">
            <v>0</v>
          </cell>
          <cell r="G4290" t="str">
            <v>3 Years</v>
          </cell>
        </row>
        <row r="4291">
          <cell r="A4291" t="str">
            <v>12-TWADFP351</v>
          </cell>
          <cell r="B4291" t="str">
            <v>Asustek M/B P4BGL-VM</v>
          </cell>
          <cell r="D4291">
            <v>4150</v>
          </cell>
          <cell r="E4291">
            <v>4160</v>
          </cell>
          <cell r="F4291">
            <v>0</v>
          </cell>
          <cell r="G4291" t="str">
            <v>3 Years</v>
          </cell>
        </row>
        <row r="4292">
          <cell r="A4292" t="str">
            <v>12-TWADFP380</v>
          </cell>
          <cell r="B4292" t="str">
            <v>Asustek M/B P4B 533 (no box)</v>
          </cell>
          <cell r="D4292">
            <v>6500</v>
          </cell>
          <cell r="E4292">
            <v>6640</v>
          </cell>
          <cell r="F4292">
            <v>0</v>
          </cell>
          <cell r="G4292" t="str">
            <v>3 Years</v>
          </cell>
        </row>
        <row r="4293">
          <cell r="A4293" t="str">
            <v>12-TWADFP385</v>
          </cell>
          <cell r="B4293" t="str">
            <v>Asustek M/B P4B 533-V</v>
          </cell>
          <cell r="D4293">
            <v>7000</v>
          </cell>
          <cell r="E4293">
            <v>7150</v>
          </cell>
          <cell r="F4293">
            <v>0</v>
          </cell>
          <cell r="G4293" t="str">
            <v>3 Years</v>
          </cell>
        </row>
        <row r="4294">
          <cell r="A4294" t="str">
            <v>12-TWADFP401</v>
          </cell>
          <cell r="B4294" t="str">
            <v>M/B P4B (W. SOUND)</v>
          </cell>
          <cell r="D4294">
            <v>6650</v>
          </cell>
          <cell r="E4294">
            <v>6790</v>
          </cell>
          <cell r="F4294">
            <v>0</v>
          </cell>
          <cell r="G4294" t="str">
            <v>3 Years</v>
          </cell>
        </row>
        <row r="4295">
          <cell r="A4295" t="str">
            <v>12-TWADFP403</v>
          </cell>
          <cell r="B4295" t="str">
            <v>M/B P4B-M (W. SOUND)</v>
          </cell>
          <cell r="D4295">
            <v>5000</v>
          </cell>
          <cell r="E4295">
            <v>0</v>
          </cell>
          <cell r="F4295">
            <v>0</v>
          </cell>
          <cell r="G4295" t="str">
            <v>3 Years</v>
          </cell>
        </row>
        <row r="4296">
          <cell r="A4296" t="str">
            <v>12-TWADFP405</v>
          </cell>
          <cell r="B4296" t="str">
            <v>Asustek M/B P4B-FX (W.Sound,Lan)</v>
          </cell>
          <cell r="D4296">
            <v>5000</v>
          </cell>
          <cell r="E4296">
            <v>0</v>
          </cell>
          <cell r="F4296">
            <v>0</v>
          </cell>
          <cell r="G4296" t="str">
            <v>2 Years</v>
          </cell>
        </row>
        <row r="4297">
          <cell r="A4297" t="str">
            <v>12-TWADFP407</v>
          </cell>
          <cell r="B4297" t="str">
            <v>Asus. M/B P4B 266/USB 2.0 (W.Sound)</v>
          </cell>
          <cell r="D4297">
            <v>6920</v>
          </cell>
          <cell r="E4297">
            <v>0</v>
          </cell>
          <cell r="F4297">
            <v>0</v>
          </cell>
          <cell r="G4297" t="str">
            <v>3 Years</v>
          </cell>
        </row>
        <row r="4298">
          <cell r="A4298" t="str">
            <v>12-TWADFP409</v>
          </cell>
          <cell r="B4298" t="str">
            <v>Asustek Mainboard P4B-LS (W.Sound)</v>
          </cell>
          <cell r="D4298">
            <v>11000</v>
          </cell>
          <cell r="E4298">
            <v>0</v>
          </cell>
          <cell r="F4298">
            <v>0</v>
          </cell>
          <cell r="G4298" t="str">
            <v>2 Years</v>
          </cell>
        </row>
        <row r="4299">
          <cell r="A4299" t="str">
            <v>12-TWADFP411</v>
          </cell>
          <cell r="B4299" t="str">
            <v>M/B P4T-E (W. SOUND)</v>
          </cell>
          <cell r="D4299">
            <v>6570</v>
          </cell>
          <cell r="E4299">
            <v>0</v>
          </cell>
          <cell r="F4299">
            <v>0</v>
          </cell>
          <cell r="G4299" t="str">
            <v>3 Years</v>
          </cell>
        </row>
        <row r="4300">
          <cell r="A4300" t="str">
            <v>12-TWADFP416</v>
          </cell>
          <cell r="B4300" t="str">
            <v>M/B P4T-CM (W. SOUND)</v>
          </cell>
          <cell r="D4300">
            <v>2900</v>
          </cell>
          <cell r="E4300">
            <v>0</v>
          </cell>
          <cell r="F4300">
            <v>0</v>
          </cell>
          <cell r="G4300" t="str">
            <v>3 Years</v>
          </cell>
        </row>
        <row r="4301">
          <cell r="A4301" t="str">
            <v>12-TWADFP418</v>
          </cell>
          <cell r="B4301" t="str">
            <v>M/B P4T- F (W/O SOUND)</v>
          </cell>
          <cell r="D4301">
            <v>5900</v>
          </cell>
          <cell r="E4301">
            <v>0</v>
          </cell>
          <cell r="F4301">
            <v>0</v>
          </cell>
          <cell r="G4301" t="str">
            <v>2 Years</v>
          </cell>
        </row>
        <row r="4302">
          <cell r="A4302" t="str">
            <v>12-TWADFP421</v>
          </cell>
          <cell r="B4302" t="str">
            <v>Asu. M/B P4S333-FX (W.Sound,W.Lan)</v>
          </cell>
          <cell r="D4302">
            <v>3200</v>
          </cell>
          <cell r="E4302">
            <v>0</v>
          </cell>
          <cell r="F4302">
            <v>0</v>
          </cell>
          <cell r="G4302" t="str">
            <v>1 Year</v>
          </cell>
        </row>
        <row r="4303">
          <cell r="A4303" t="str">
            <v>12-TWADFP424</v>
          </cell>
          <cell r="B4303" t="str">
            <v>Asus. M/B P4S333-VF (W.Sound,W.Lan)</v>
          </cell>
          <cell r="D4303">
            <v>5190</v>
          </cell>
          <cell r="E4303">
            <v>5300</v>
          </cell>
          <cell r="F4303">
            <v>0</v>
          </cell>
          <cell r="G4303" t="str">
            <v>3 Years</v>
          </cell>
        </row>
        <row r="4304">
          <cell r="A4304" t="str">
            <v>12-TWADFP426</v>
          </cell>
          <cell r="B4304" t="str">
            <v>Asustek M/B P4S 333 (W.Sound)</v>
          </cell>
          <cell r="D4304">
            <v>4537</v>
          </cell>
          <cell r="E4304">
            <v>0</v>
          </cell>
          <cell r="F4304">
            <v>0</v>
          </cell>
          <cell r="G4304" t="str">
            <v>3 Years</v>
          </cell>
        </row>
        <row r="4305">
          <cell r="A4305" t="str">
            <v>12-TWADFP429</v>
          </cell>
          <cell r="B4305" t="str">
            <v>Asustek M/B P4S 333-C</v>
          </cell>
          <cell r="D4305">
            <v>3660</v>
          </cell>
          <cell r="E4305">
            <v>3740</v>
          </cell>
          <cell r="F4305">
            <v>0</v>
          </cell>
          <cell r="G4305" t="str">
            <v>3 Years</v>
          </cell>
        </row>
        <row r="4306">
          <cell r="A4306" t="str">
            <v>12-TWADFP430</v>
          </cell>
          <cell r="B4306" t="str">
            <v>Asustek M/B P4SE</v>
          </cell>
          <cell r="D4306">
            <v>2580</v>
          </cell>
          <cell r="E4306">
            <v>2640</v>
          </cell>
          <cell r="F4306">
            <v>0</v>
          </cell>
          <cell r="G4306" t="str">
            <v>3 Years</v>
          </cell>
        </row>
        <row r="4307">
          <cell r="A4307" t="str">
            <v>12-TWADFP432</v>
          </cell>
          <cell r="B4307" t="str">
            <v>Asustek M/B P4S333-VM (W/O Lan)</v>
          </cell>
          <cell r="D4307">
            <v>3500</v>
          </cell>
          <cell r="E4307">
            <v>3580</v>
          </cell>
          <cell r="F4307">
            <v>0</v>
          </cell>
          <cell r="G4307" t="str">
            <v>3 Years</v>
          </cell>
        </row>
        <row r="4308">
          <cell r="A4308" t="str">
            <v>12-TWADFP460</v>
          </cell>
          <cell r="B4308" t="str">
            <v>Asustek M/B Model P4SGL-VM</v>
          </cell>
          <cell r="D4308">
            <v>2850</v>
          </cell>
          <cell r="E4308">
            <v>2910</v>
          </cell>
          <cell r="F4308">
            <v>0</v>
          </cell>
          <cell r="G4308" t="str">
            <v>3 Years</v>
          </cell>
        </row>
        <row r="4309">
          <cell r="A4309" t="str">
            <v>12-TWADFP500</v>
          </cell>
          <cell r="B4309" t="str">
            <v>Asustek M/B P4S133 (W.Sound)</v>
          </cell>
          <cell r="D4309">
            <v>4670</v>
          </cell>
          <cell r="E4309">
            <v>4770</v>
          </cell>
          <cell r="F4309">
            <v>0</v>
          </cell>
          <cell r="G4309" t="str">
            <v>3 Years</v>
          </cell>
        </row>
        <row r="4310">
          <cell r="A4310" t="str">
            <v>12-TWADFP550</v>
          </cell>
          <cell r="B4310" t="str">
            <v>Asustek M/B P4S533</v>
          </cell>
          <cell r="D4310">
            <v>4300</v>
          </cell>
          <cell r="E4310">
            <v>4390</v>
          </cell>
          <cell r="F4310">
            <v>0</v>
          </cell>
          <cell r="G4310" t="str">
            <v>3 Years</v>
          </cell>
        </row>
        <row r="4311">
          <cell r="A4311" t="str">
            <v>12-TWADFP551</v>
          </cell>
          <cell r="B4311" t="str">
            <v>Asustek M/B Model P4S533-E (w/1394)</v>
          </cell>
          <cell r="D4311">
            <v>6500</v>
          </cell>
          <cell r="E4311">
            <v>6640</v>
          </cell>
          <cell r="F4311">
            <v>0</v>
          </cell>
          <cell r="G4311" t="str">
            <v>3 Years</v>
          </cell>
        </row>
        <row r="4312">
          <cell r="A4312" t="str">
            <v>12-TWADFP555</v>
          </cell>
          <cell r="B4312" t="str">
            <v>ASUSTEK M/B P4S8X (SATA/1394/raid)</v>
          </cell>
          <cell r="D4312">
            <v>5300</v>
          </cell>
          <cell r="E4312">
            <v>5410</v>
          </cell>
          <cell r="F4312">
            <v>0</v>
          </cell>
          <cell r="G4312" t="str">
            <v>3 Years</v>
          </cell>
        </row>
        <row r="4313">
          <cell r="A4313" t="str">
            <v>12-TWADFP562</v>
          </cell>
          <cell r="B4313" t="str">
            <v>Asustek M/B P4S533-VM (w.Lan)</v>
          </cell>
          <cell r="D4313">
            <v>6500</v>
          </cell>
          <cell r="E4313">
            <v>6640</v>
          </cell>
          <cell r="F4313">
            <v>0</v>
          </cell>
          <cell r="G4313" t="str">
            <v>3 Years</v>
          </cell>
        </row>
        <row r="4314">
          <cell r="A4314" t="str">
            <v>12-TWADFP570</v>
          </cell>
          <cell r="B4314" t="str">
            <v>Asustek M/B Model P4GE-V (w/ lan)</v>
          </cell>
          <cell r="D4314">
            <v>6500</v>
          </cell>
          <cell r="E4314">
            <v>6640</v>
          </cell>
          <cell r="F4314">
            <v>0</v>
          </cell>
          <cell r="G4314" t="str">
            <v>3 Years</v>
          </cell>
        </row>
        <row r="4315">
          <cell r="A4315" t="str">
            <v>12-TWADFP580</v>
          </cell>
          <cell r="B4315" t="str">
            <v>Asustek M/B Model P4PE(w/ lan)</v>
          </cell>
          <cell r="D4315">
            <v>6500</v>
          </cell>
          <cell r="E4315">
            <v>6640</v>
          </cell>
          <cell r="F4315">
            <v>0</v>
          </cell>
          <cell r="G4315" t="str">
            <v>3 Years</v>
          </cell>
        </row>
        <row r="4316">
          <cell r="A4316" t="str">
            <v>12-TWADFP600</v>
          </cell>
          <cell r="B4316" t="str">
            <v>Asustek M/B P4T 533</v>
          </cell>
          <cell r="D4316">
            <v>7500</v>
          </cell>
          <cell r="E4316">
            <v>7660</v>
          </cell>
          <cell r="F4316">
            <v>0</v>
          </cell>
          <cell r="G4316" t="str">
            <v>3 Years</v>
          </cell>
        </row>
        <row r="4317">
          <cell r="A4317" t="str">
            <v>12-TWADFP602</v>
          </cell>
          <cell r="B4317" t="str">
            <v>Asustek M/B P4T533/RIMM 4200</v>
          </cell>
          <cell r="D4317">
            <v>12600</v>
          </cell>
          <cell r="E4317">
            <v>12860</v>
          </cell>
          <cell r="F4317">
            <v>0</v>
          </cell>
          <cell r="G4317" t="str">
            <v>3 Years</v>
          </cell>
        </row>
        <row r="4318">
          <cell r="A4318" t="str">
            <v>12-TWADFP605</v>
          </cell>
          <cell r="B4318" t="str">
            <v>Asustek M/B P4T 533-C</v>
          </cell>
          <cell r="D4318">
            <v>6500</v>
          </cell>
          <cell r="E4318">
            <v>6640</v>
          </cell>
          <cell r="F4318">
            <v>0</v>
          </cell>
          <cell r="G4318" t="str">
            <v>3 Years</v>
          </cell>
        </row>
        <row r="4319">
          <cell r="A4319" t="str">
            <v>12-TWADFP610</v>
          </cell>
          <cell r="B4319" t="str">
            <v>Asustek M/B P4G8X (Deluxe Package)</v>
          </cell>
          <cell r="D4319">
            <v>7900</v>
          </cell>
          <cell r="E4319">
            <v>8060</v>
          </cell>
          <cell r="F4319">
            <v>0</v>
          </cell>
          <cell r="G4319" t="str">
            <v>3 Years</v>
          </cell>
        </row>
        <row r="4320">
          <cell r="A4320" t="str">
            <v>12-TWADSC008</v>
          </cell>
          <cell r="B4320" t="str">
            <v>Asus. M/B TUSI-M (W.Sound, W.Lan)</v>
          </cell>
          <cell r="D4320">
            <v>2499</v>
          </cell>
          <cell r="E4320">
            <v>0</v>
          </cell>
          <cell r="F4320">
            <v>0</v>
          </cell>
          <cell r="G4320" t="str">
            <v>3 Years</v>
          </cell>
        </row>
        <row r="4321">
          <cell r="A4321" t="str">
            <v>12-TWADSC009</v>
          </cell>
          <cell r="B4321" t="str">
            <v>Asus. M/B TUSI-M (W.Sound, W/O Lan)</v>
          </cell>
          <cell r="D4321">
            <v>2260</v>
          </cell>
          <cell r="E4321">
            <v>0</v>
          </cell>
          <cell r="F4321">
            <v>0</v>
          </cell>
          <cell r="G4321" t="str">
            <v>3 Years</v>
          </cell>
        </row>
        <row r="4322">
          <cell r="A4322" t="str">
            <v>12-TWADSK005</v>
          </cell>
          <cell r="B4322" t="str">
            <v>M/B A7M (W. SOUND)</v>
          </cell>
          <cell r="D4322">
            <v>7980</v>
          </cell>
          <cell r="E4322">
            <v>8140</v>
          </cell>
          <cell r="F4322">
            <v>0</v>
          </cell>
          <cell r="G4322" t="str">
            <v>3 Years</v>
          </cell>
        </row>
        <row r="4323">
          <cell r="A4323" t="str">
            <v>12-TWADSK006</v>
          </cell>
          <cell r="B4323" t="str">
            <v>M/B A7S-VM</v>
          </cell>
          <cell r="D4323">
            <v>2500</v>
          </cell>
          <cell r="E4323">
            <v>0</v>
          </cell>
          <cell r="F4323">
            <v>0</v>
          </cell>
          <cell r="G4323" t="str">
            <v>2 Years</v>
          </cell>
        </row>
        <row r="4324">
          <cell r="A4324" t="str">
            <v>12-TWADSK007</v>
          </cell>
          <cell r="B4324" t="str">
            <v>M/B A7V133 (W/O SOUND)</v>
          </cell>
          <cell r="D4324">
            <v>5000</v>
          </cell>
          <cell r="E4324">
            <v>0</v>
          </cell>
          <cell r="F4324">
            <v>0</v>
          </cell>
          <cell r="G4324" t="str">
            <v>2 Years</v>
          </cell>
        </row>
        <row r="4325">
          <cell r="A4325" t="str">
            <v>12-TWADSK009</v>
          </cell>
          <cell r="B4325" t="str">
            <v>M/B A7VI-VM W. SOUND</v>
          </cell>
          <cell r="D4325">
            <v>4600</v>
          </cell>
          <cell r="E4325">
            <v>0</v>
          </cell>
          <cell r="F4325">
            <v>0</v>
          </cell>
          <cell r="G4325" t="str">
            <v>3 Years</v>
          </cell>
        </row>
        <row r="4326">
          <cell r="A4326" t="str">
            <v>12-TWADSK011</v>
          </cell>
          <cell r="B4326" t="str">
            <v>M/B A7V133-VM</v>
          </cell>
          <cell r="D4326">
            <v>3100</v>
          </cell>
          <cell r="E4326">
            <v>0</v>
          </cell>
          <cell r="F4326">
            <v>0</v>
          </cell>
          <cell r="G4326" t="str">
            <v>3 Years</v>
          </cell>
        </row>
        <row r="4327">
          <cell r="A4327" t="str">
            <v>12-TWADSK013</v>
          </cell>
          <cell r="B4327" t="str">
            <v>M/B A7VL-VM</v>
          </cell>
          <cell r="D4327">
            <v>1500</v>
          </cell>
          <cell r="E4327">
            <v>0</v>
          </cell>
          <cell r="F4327">
            <v>0</v>
          </cell>
        </row>
        <row r="4328">
          <cell r="A4328" t="str">
            <v>12-TWADSK017</v>
          </cell>
          <cell r="B4328" t="str">
            <v>Asus. M/B A7A 133 (W/O Sound)</v>
          </cell>
          <cell r="D4328">
            <v>2760</v>
          </cell>
          <cell r="E4328">
            <v>2820</v>
          </cell>
          <cell r="F4328">
            <v>0</v>
          </cell>
          <cell r="G4328" t="str">
            <v>3 Years</v>
          </cell>
        </row>
        <row r="4329">
          <cell r="A4329" t="str">
            <v>12-TWADSK018</v>
          </cell>
          <cell r="B4329" t="str">
            <v>M/B A7A266</v>
          </cell>
          <cell r="D4329">
            <v>5500</v>
          </cell>
          <cell r="E4329">
            <v>0</v>
          </cell>
          <cell r="F4329">
            <v>0</v>
          </cell>
          <cell r="G4329" t="str">
            <v>2 Years</v>
          </cell>
        </row>
        <row r="4330">
          <cell r="A4330" t="str">
            <v>12-TWADSK020</v>
          </cell>
          <cell r="B4330" t="str">
            <v>M/B A7V266 (W/O SOUND)</v>
          </cell>
          <cell r="D4330">
            <v>4500</v>
          </cell>
          <cell r="E4330">
            <v>0</v>
          </cell>
          <cell r="F4330">
            <v>0</v>
          </cell>
          <cell r="G4330" t="str">
            <v>2 Years</v>
          </cell>
        </row>
        <row r="4331">
          <cell r="A4331" t="str">
            <v>12-TWADSK022</v>
          </cell>
          <cell r="B4331" t="str">
            <v>Asustek M/B A7V266-E (W/O Sound)</v>
          </cell>
          <cell r="D4331">
            <v>2400</v>
          </cell>
          <cell r="E4331">
            <v>0</v>
          </cell>
          <cell r="F4331">
            <v>0</v>
          </cell>
          <cell r="G4331" t="str">
            <v>1 Year</v>
          </cell>
        </row>
        <row r="4332">
          <cell r="A4332" t="str">
            <v>12-TWADSK024</v>
          </cell>
          <cell r="B4332" t="str">
            <v>Asustek M/B A7V266-EX (W.Sound)</v>
          </cell>
          <cell r="D4332">
            <v>4600</v>
          </cell>
          <cell r="E4332">
            <v>4700</v>
          </cell>
          <cell r="F4332">
            <v>0</v>
          </cell>
          <cell r="G4332" t="str">
            <v>3 Years</v>
          </cell>
        </row>
        <row r="4333">
          <cell r="A4333" t="str">
            <v>12-TWADSK030</v>
          </cell>
          <cell r="B4333" t="str">
            <v>Asustek Mainboard A7N266 (W.Sound)</v>
          </cell>
          <cell r="D4333">
            <v>7465</v>
          </cell>
          <cell r="E4333">
            <v>7620</v>
          </cell>
          <cell r="F4333">
            <v>0</v>
          </cell>
          <cell r="G4333" t="str">
            <v>3 Years</v>
          </cell>
        </row>
        <row r="4334">
          <cell r="A4334" t="str">
            <v>12-TWADSK032</v>
          </cell>
          <cell r="B4334" t="str">
            <v>Asus. M/B A7N266-E (W.DB Sound,Lan)</v>
          </cell>
          <cell r="D4334">
            <v>8550</v>
          </cell>
          <cell r="E4334">
            <v>8730</v>
          </cell>
          <cell r="F4334">
            <v>0</v>
          </cell>
          <cell r="G4334" t="str">
            <v>3 Years</v>
          </cell>
        </row>
        <row r="4335">
          <cell r="A4335" t="str">
            <v>12-TWADSK033</v>
          </cell>
          <cell r="B4335" t="str">
            <v>Asustek M/B A7N 266-VM</v>
          </cell>
          <cell r="D4335">
            <v>3200</v>
          </cell>
          <cell r="E4335">
            <v>3270</v>
          </cell>
          <cell r="F4335">
            <v>0</v>
          </cell>
          <cell r="G4335" t="str">
            <v>3 Years</v>
          </cell>
        </row>
        <row r="4336">
          <cell r="A4336" t="str">
            <v>12-TWADSK035</v>
          </cell>
          <cell r="B4336" t="str">
            <v>ASUSTek A7N8X(w. lan/1394/SATA)</v>
          </cell>
          <cell r="D4336">
            <v>6000</v>
          </cell>
          <cell r="E4336">
            <v>6130</v>
          </cell>
          <cell r="F4336">
            <v>0</v>
          </cell>
          <cell r="G4336" t="str">
            <v>3 Years</v>
          </cell>
        </row>
        <row r="4337">
          <cell r="A4337" t="str">
            <v>12-TWADSK040</v>
          </cell>
          <cell r="B4337" t="str">
            <v>Asustek M/B A7A 266-E</v>
          </cell>
          <cell r="D4337">
            <v>4600</v>
          </cell>
          <cell r="E4337">
            <v>4700</v>
          </cell>
          <cell r="F4337">
            <v>0</v>
          </cell>
          <cell r="G4337" t="str">
            <v>3 Years</v>
          </cell>
        </row>
        <row r="4338">
          <cell r="A4338" t="str">
            <v>12-TWADSK051</v>
          </cell>
          <cell r="B4338" t="str">
            <v>Asus. M/B A7M266-D (W. Sound)</v>
          </cell>
          <cell r="D4338">
            <v>9540</v>
          </cell>
          <cell r="E4338">
            <v>9740</v>
          </cell>
          <cell r="F4338">
            <v>0</v>
          </cell>
          <cell r="G4338" t="str">
            <v>3 Years</v>
          </cell>
        </row>
        <row r="4339">
          <cell r="A4339" t="str">
            <v>12-TWADSK070</v>
          </cell>
          <cell r="B4339" t="str">
            <v>Asustek M/B A7V 333</v>
          </cell>
          <cell r="D4339">
            <v>5850</v>
          </cell>
          <cell r="E4339">
            <v>5970</v>
          </cell>
          <cell r="F4339">
            <v>0</v>
          </cell>
          <cell r="G4339" t="str">
            <v>3 Years</v>
          </cell>
        </row>
        <row r="4340">
          <cell r="A4340" t="str">
            <v>12-TWADSK072</v>
          </cell>
          <cell r="B4340" t="str">
            <v>ASUSTeK A7V333-X (w.lan)</v>
          </cell>
          <cell r="D4340">
            <v>5000</v>
          </cell>
          <cell r="E4340">
            <v>5110</v>
          </cell>
          <cell r="F4340">
            <v>0</v>
          </cell>
          <cell r="G4340" t="str">
            <v>3 Years</v>
          </cell>
        </row>
        <row r="4341">
          <cell r="A4341" t="str">
            <v>12-TWADSK075</v>
          </cell>
          <cell r="B4341" t="str">
            <v>ASUSTEK M/B Model  A7V8X</v>
          </cell>
          <cell r="D4341">
            <v>5500</v>
          </cell>
          <cell r="E4341">
            <v>5620</v>
          </cell>
          <cell r="F4341">
            <v>0</v>
          </cell>
          <cell r="G4341" t="str">
            <v>3 Years</v>
          </cell>
        </row>
        <row r="4342">
          <cell r="A4342" t="str">
            <v>12-TWADSK085</v>
          </cell>
          <cell r="B4342" t="str">
            <v>Asustek M/B A7S 333</v>
          </cell>
          <cell r="D4342">
            <v>3250</v>
          </cell>
          <cell r="E4342">
            <v>3320</v>
          </cell>
          <cell r="F4342">
            <v>0</v>
          </cell>
          <cell r="G4342" t="str">
            <v>3 Years</v>
          </cell>
        </row>
        <row r="4343">
          <cell r="A4343" t="str">
            <v>12-TWADSK090</v>
          </cell>
          <cell r="B4343" t="str">
            <v>Asustek M/B A7S266-VM</v>
          </cell>
          <cell r="D4343">
            <v>2440</v>
          </cell>
          <cell r="E4343">
            <v>2490</v>
          </cell>
          <cell r="F4343">
            <v>0</v>
          </cell>
          <cell r="G4343" t="str">
            <v>3 Years</v>
          </cell>
        </row>
        <row r="4344">
          <cell r="A4344" t="str">
            <v>12-TWADTU101</v>
          </cell>
          <cell r="B4344" t="str">
            <v>M/B TUSL2 (W/O SOUND)</v>
          </cell>
          <cell r="D4344">
            <v>0</v>
          </cell>
          <cell r="E4344">
            <v>0</v>
          </cell>
          <cell r="F4344">
            <v>0</v>
          </cell>
          <cell r="G4344" t="str">
            <v>3 Years</v>
          </cell>
        </row>
        <row r="4345">
          <cell r="A4345" t="str">
            <v>12-TWADTU201</v>
          </cell>
          <cell r="B4345" t="str">
            <v>M/B TUA266 (W. SOUND)</v>
          </cell>
          <cell r="D4345">
            <v>2600</v>
          </cell>
          <cell r="E4345">
            <v>0</v>
          </cell>
          <cell r="F4345">
            <v>0</v>
          </cell>
          <cell r="G4345" t="str">
            <v>3 Years</v>
          </cell>
        </row>
        <row r="4346">
          <cell r="A4346" t="str">
            <v>12-TWADTU202</v>
          </cell>
          <cell r="B4346" t="str">
            <v>M/B TUA266 (WO/ SOUND)</v>
          </cell>
          <cell r="D4346">
            <v>2600</v>
          </cell>
          <cell r="E4346">
            <v>0</v>
          </cell>
          <cell r="F4346">
            <v>0</v>
          </cell>
          <cell r="G4346" t="str">
            <v>2 Years</v>
          </cell>
        </row>
        <row r="4347">
          <cell r="A4347" t="str">
            <v>12-TWA-FP001</v>
          </cell>
          <cell r="B4347" t="str">
            <v>M/B CUW-E W. AUDIO,W/O ISA</v>
          </cell>
          <cell r="D4347">
            <v>5800</v>
          </cell>
          <cell r="E4347">
            <v>5920</v>
          </cell>
          <cell r="F4347">
            <v>0</v>
          </cell>
          <cell r="G4347" t="str">
            <v>3 Years</v>
          </cell>
        </row>
        <row r="4348">
          <cell r="A4348" t="str">
            <v>12-TWA-FP002</v>
          </cell>
          <cell r="B4348" t="str">
            <v>M/B CUWE (W/O SOUND,ISA)</v>
          </cell>
          <cell r="D4348">
            <v>5580</v>
          </cell>
          <cell r="E4348">
            <v>5700</v>
          </cell>
          <cell r="F4348">
            <v>0</v>
          </cell>
          <cell r="G4348" t="str">
            <v>3 Years</v>
          </cell>
        </row>
        <row r="4349">
          <cell r="A4349" t="str">
            <v>12-TWA-FP003</v>
          </cell>
          <cell r="B4349" t="str">
            <v>M/B CUWE-RM  (W/O SOUND,ISA)</v>
          </cell>
          <cell r="D4349">
            <v>5080</v>
          </cell>
          <cell r="E4349">
            <v>5190</v>
          </cell>
          <cell r="F4349">
            <v>0</v>
          </cell>
          <cell r="G4349" t="str">
            <v>3 Years</v>
          </cell>
        </row>
        <row r="4350">
          <cell r="A4350" t="str">
            <v>12-TWA-FP004</v>
          </cell>
          <cell r="B4350" t="str">
            <v>M/B CUWE-RM (W.AUDIO &amp; W/O ISA)</v>
          </cell>
          <cell r="D4350">
            <v>5300</v>
          </cell>
          <cell r="E4350">
            <v>5410</v>
          </cell>
          <cell r="F4350">
            <v>0</v>
          </cell>
          <cell r="G4350" t="str">
            <v>3 Years</v>
          </cell>
        </row>
        <row r="4351">
          <cell r="A4351" t="str">
            <v>12-TWA-FP005</v>
          </cell>
          <cell r="B4351" t="str">
            <v>M/B CUW-RM (W/O SOUND,ISA)</v>
          </cell>
          <cell r="D4351">
            <v>1800</v>
          </cell>
          <cell r="E4351">
            <v>0</v>
          </cell>
          <cell r="F4351">
            <v>0</v>
          </cell>
          <cell r="G4351" t="str">
            <v>1 Year</v>
          </cell>
        </row>
        <row r="4352">
          <cell r="A4352" t="str">
            <v>12-TWA-FP006</v>
          </cell>
          <cell r="B4352" t="str">
            <v>M/B CUC2000 (W.SOUND,ISA)</v>
          </cell>
          <cell r="D4352">
            <v>5610</v>
          </cell>
          <cell r="E4352">
            <v>5730</v>
          </cell>
          <cell r="F4352">
            <v>0</v>
          </cell>
          <cell r="G4352" t="str">
            <v>3 Years</v>
          </cell>
        </row>
        <row r="4353">
          <cell r="A4353" t="str">
            <v>12-TWA-FP007</v>
          </cell>
          <cell r="B4353" t="str">
            <v>M/B CUC2000 (W/O SOUND,ISA)</v>
          </cell>
          <cell r="D4353">
            <v>5440</v>
          </cell>
          <cell r="E4353">
            <v>5550</v>
          </cell>
          <cell r="F4353">
            <v>0</v>
          </cell>
          <cell r="G4353" t="str">
            <v>3 Years</v>
          </cell>
        </row>
        <row r="4354">
          <cell r="A4354" t="str">
            <v>12-TWA-FP008</v>
          </cell>
          <cell r="B4354" t="str">
            <v>M/B CUBX</v>
          </cell>
          <cell r="D4354">
            <v>2000</v>
          </cell>
          <cell r="E4354">
            <v>0</v>
          </cell>
          <cell r="F4354">
            <v>0</v>
          </cell>
          <cell r="G4354" t="str">
            <v>1 Year</v>
          </cell>
        </row>
        <row r="4355">
          <cell r="A4355" t="str">
            <v>12-TWA-FP009</v>
          </cell>
          <cell r="B4355" t="str">
            <v>M/B CUV4X-M (W.SOUND)</v>
          </cell>
          <cell r="D4355">
            <v>3980</v>
          </cell>
          <cell r="E4355">
            <v>4060</v>
          </cell>
          <cell r="F4355">
            <v>0</v>
          </cell>
          <cell r="G4355" t="str">
            <v>2 Years</v>
          </cell>
        </row>
        <row r="4356">
          <cell r="A4356" t="str">
            <v>12-TWA-FP010</v>
          </cell>
          <cell r="B4356" t="str">
            <v>M/B CUWE (W/O SOUND,1 ISA)</v>
          </cell>
          <cell r="D4356">
            <v>5200</v>
          </cell>
          <cell r="E4356">
            <v>5310</v>
          </cell>
          <cell r="F4356">
            <v>0</v>
          </cell>
          <cell r="G4356" t="str">
            <v>3 Years</v>
          </cell>
        </row>
        <row r="4357">
          <cell r="A4357" t="str">
            <v>12-TWA-FP011</v>
          </cell>
          <cell r="B4357" t="str">
            <v>M/B CUW-RM (W. SOUND/W/O ISA)</v>
          </cell>
          <cell r="D4357">
            <v>900</v>
          </cell>
          <cell r="E4357">
            <v>0</v>
          </cell>
          <cell r="F4357">
            <v>0</v>
          </cell>
        </row>
        <row r="4358">
          <cell r="A4358" t="str">
            <v>12-TWA-FP012</v>
          </cell>
          <cell r="B4358" t="str">
            <v>M/B CUV4X W. SOUND</v>
          </cell>
          <cell r="D4358">
            <v>3000</v>
          </cell>
          <cell r="E4358">
            <v>0</v>
          </cell>
          <cell r="F4358">
            <v>0</v>
          </cell>
          <cell r="G4358" t="str">
            <v>6 Months</v>
          </cell>
        </row>
        <row r="4359">
          <cell r="A4359" t="str">
            <v>12-TWA-FP013</v>
          </cell>
          <cell r="B4359" t="str">
            <v>M/B CUV4X  (W/O SOUND)</v>
          </cell>
          <cell r="D4359">
            <v>2600</v>
          </cell>
          <cell r="E4359">
            <v>0</v>
          </cell>
          <cell r="F4359">
            <v>0</v>
          </cell>
          <cell r="G4359" t="str">
            <v>6 Months</v>
          </cell>
        </row>
        <row r="4360">
          <cell r="A4360" t="str">
            <v>12-TWA-FP014</v>
          </cell>
          <cell r="B4360" t="str">
            <v>M/B CUSL-2 (W/O SOUND)</v>
          </cell>
          <cell r="D4360">
            <v>5400</v>
          </cell>
          <cell r="E4360">
            <v>5510</v>
          </cell>
          <cell r="F4360">
            <v>0</v>
          </cell>
          <cell r="G4360" t="str">
            <v>3 Years</v>
          </cell>
        </row>
        <row r="4361">
          <cell r="A4361" t="str">
            <v>12-TWA-FP015</v>
          </cell>
          <cell r="B4361" t="str">
            <v>M/B CUA W/O SOUND</v>
          </cell>
          <cell r="D4361">
            <v>5600</v>
          </cell>
          <cell r="E4361">
            <v>5720</v>
          </cell>
          <cell r="F4361">
            <v>0</v>
          </cell>
          <cell r="G4361" t="str">
            <v>3 Years</v>
          </cell>
        </row>
        <row r="4362">
          <cell r="A4362" t="str">
            <v>12-TWA-FP016</v>
          </cell>
          <cell r="B4362" t="str">
            <v>M/B CUA W. SOUND</v>
          </cell>
          <cell r="D4362">
            <v>5000</v>
          </cell>
          <cell r="E4362">
            <v>5110</v>
          </cell>
          <cell r="F4362">
            <v>0</v>
          </cell>
          <cell r="G4362" t="str">
            <v>3 Years</v>
          </cell>
        </row>
        <row r="4363">
          <cell r="A4363" t="str">
            <v>12-TWA-FP017</v>
          </cell>
          <cell r="B4363" t="str">
            <v>M/B CUR-DLS (SERVER M/B)</v>
          </cell>
          <cell r="D4363">
            <v>12000</v>
          </cell>
          <cell r="E4363">
            <v>0</v>
          </cell>
          <cell r="F4363">
            <v>0</v>
          </cell>
          <cell r="G4363" t="str">
            <v>3 Years 6 Months</v>
          </cell>
        </row>
        <row r="4364">
          <cell r="A4364" t="str">
            <v>12-TWA-FP018</v>
          </cell>
          <cell r="B4364" t="str">
            <v>M/B CUV4X W/O (BULK)</v>
          </cell>
          <cell r="D4364">
            <v>4000</v>
          </cell>
          <cell r="E4364">
            <v>4090</v>
          </cell>
          <cell r="F4364">
            <v>0</v>
          </cell>
          <cell r="G4364" t="str">
            <v>3 Years</v>
          </cell>
        </row>
        <row r="4365">
          <cell r="A4365" t="str">
            <v>12-TWA-FP019</v>
          </cell>
          <cell r="B4365" t="str">
            <v>M/B CUV4X-V W. SOUND</v>
          </cell>
          <cell r="D4365">
            <v>4600</v>
          </cell>
          <cell r="E4365">
            <v>0</v>
          </cell>
          <cell r="F4365">
            <v>0</v>
          </cell>
          <cell r="G4365" t="str">
            <v>2 Years</v>
          </cell>
        </row>
        <row r="4366">
          <cell r="A4366" t="str">
            <v>12-TWA-FP020</v>
          </cell>
          <cell r="B4366" t="str">
            <v>M/B CUSL2-C (W/O SOUND)</v>
          </cell>
          <cell r="D4366">
            <v>4200</v>
          </cell>
          <cell r="E4366">
            <v>4290</v>
          </cell>
          <cell r="F4366">
            <v>0</v>
          </cell>
          <cell r="G4366" t="str">
            <v>3 Years</v>
          </cell>
        </row>
        <row r="4367">
          <cell r="A4367" t="str">
            <v>12-TWA-FP021</v>
          </cell>
          <cell r="B4367" t="str">
            <v>M/B CUSL2-C W. SOUND</v>
          </cell>
          <cell r="D4367">
            <v>0</v>
          </cell>
          <cell r="E4367">
            <v>0</v>
          </cell>
          <cell r="F4367">
            <v>0</v>
          </cell>
          <cell r="G4367" t="str">
            <v>3 Years</v>
          </cell>
        </row>
        <row r="4368">
          <cell r="A4368" t="str">
            <v>12-TWA-FP022</v>
          </cell>
          <cell r="B4368" t="str">
            <v>M/B CUV4X-C (W/O SOUND)</v>
          </cell>
          <cell r="D4368">
            <v>2800</v>
          </cell>
          <cell r="E4368">
            <v>2860</v>
          </cell>
          <cell r="F4368">
            <v>0</v>
          </cell>
          <cell r="G4368" t="str">
            <v>3 Years</v>
          </cell>
        </row>
        <row r="4369">
          <cell r="A4369" t="str">
            <v>12-TWA-FP023</v>
          </cell>
          <cell r="B4369" t="str">
            <v>M/B CUBX-E</v>
          </cell>
          <cell r="D4369">
            <v>4580</v>
          </cell>
          <cell r="E4369">
            <v>4680</v>
          </cell>
          <cell r="F4369">
            <v>0</v>
          </cell>
          <cell r="G4369" t="str">
            <v>3 Years</v>
          </cell>
        </row>
        <row r="4370">
          <cell r="A4370" t="str">
            <v>12-TWA-FP024</v>
          </cell>
          <cell r="B4370" t="str">
            <v>M/B P4T</v>
          </cell>
          <cell r="D4370">
            <v>6250</v>
          </cell>
          <cell r="E4370">
            <v>6380</v>
          </cell>
          <cell r="F4370">
            <v>0</v>
          </cell>
          <cell r="G4370" t="str">
            <v>3 Years</v>
          </cell>
        </row>
        <row r="4371">
          <cell r="A4371" t="str">
            <v>12-TWA-FP025</v>
          </cell>
          <cell r="B4371" t="str">
            <v>M/B CUV4X-C W. SOUND</v>
          </cell>
          <cell r="D4371">
            <v>0</v>
          </cell>
          <cell r="E4371">
            <v>0</v>
          </cell>
          <cell r="F4371">
            <v>0</v>
          </cell>
          <cell r="G4371" t="str">
            <v>3 Years</v>
          </cell>
        </row>
        <row r="4372">
          <cell r="A4372" t="str">
            <v>12-TWA-FP026</v>
          </cell>
          <cell r="B4372" t="str">
            <v>M/B CUV4X-D W/O SOUND</v>
          </cell>
          <cell r="D4372">
            <v>6150</v>
          </cell>
          <cell r="E4372">
            <v>6280</v>
          </cell>
          <cell r="F4372">
            <v>0</v>
          </cell>
          <cell r="G4372" t="str">
            <v>3 Years</v>
          </cell>
        </row>
        <row r="4373">
          <cell r="A4373" t="str">
            <v>12-TWA-FP027</v>
          </cell>
          <cell r="B4373" t="str">
            <v>M/B CUV4X-C W/O SOUND (BULK)</v>
          </cell>
          <cell r="D4373">
            <v>3130</v>
          </cell>
          <cell r="E4373">
            <v>3200</v>
          </cell>
          <cell r="F4373">
            <v>0</v>
          </cell>
          <cell r="G4373" t="str">
            <v>3 Years</v>
          </cell>
        </row>
        <row r="4374">
          <cell r="A4374" t="str">
            <v>12-TWA-FP028</v>
          </cell>
          <cell r="B4374" t="str">
            <v>M/B CUR-DLS/160MB</v>
          </cell>
          <cell r="D4374">
            <v>31500</v>
          </cell>
          <cell r="E4374">
            <v>32140</v>
          </cell>
          <cell r="F4374">
            <v>0</v>
          </cell>
          <cell r="G4374" t="str">
            <v>3 Years</v>
          </cell>
        </row>
        <row r="4375">
          <cell r="A4375" t="str">
            <v>12-TWA-FP029</v>
          </cell>
          <cell r="B4375" t="str">
            <v>M/B CUW-B (W.SOUND)</v>
          </cell>
          <cell r="D4375">
            <v>4090</v>
          </cell>
          <cell r="E4375">
            <v>4180</v>
          </cell>
          <cell r="F4375">
            <v>0</v>
          </cell>
          <cell r="G4375" t="str">
            <v>3 Years</v>
          </cell>
        </row>
        <row r="4376">
          <cell r="A4376" t="str">
            <v>12-TWA-FP030</v>
          </cell>
          <cell r="B4376" t="str">
            <v>M/B CUV4X-E (W/O SOUND)</v>
          </cell>
          <cell r="D4376">
            <v>3620</v>
          </cell>
          <cell r="E4376">
            <v>3700</v>
          </cell>
          <cell r="F4376">
            <v>0</v>
          </cell>
          <cell r="G4376" t="str">
            <v>3 Years</v>
          </cell>
        </row>
        <row r="4377">
          <cell r="A4377" t="str">
            <v>12-TWA-FP031</v>
          </cell>
          <cell r="B4377" t="str">
            <v>M/B CUV4X-E (W. SOUND)</v>
          </cell>
          <cell r="D4377">
            <v>3860</v>
          </cell>
          <cell r="E4377">
            <v>3940</v>
          </cell>
          <cell r="F4377">
            <v>0</v>
          </cell>
          <cell r="G4377" t="str">
            <v>3 Years</v>
          </cell>
        </row>
        <row r="4378">
          <cell r="A4378" t="str">
            <v>12-TWA-FP032</v>
          </cell>
          <cell r="B4378" t="str">
            <v>M/B CUV4X-DLS (W/O Sound)</v>
          </cell>
          <cell r="D4378">
            <v>14300</v>
          </cell>
          <cell r="E4378">
            <v>14590</v>
          </cell>
          <cell r="F4378">
            <v>0</v>
          </cell>
          <cell r="G4378" t="str">
            <v>3 Years</v>
          </cell>
        </row>
        <row r="4379">
          <cell r="A4379" t="str">
            <v>12-TWA-FP033</v>
          </cell>
          <cell r="B4379" t="str">
            <v>M/B CUV4X-E (W/O SOUND) (BULK)</v>
          </cell>
          <cell r="D4379">
            <v>4000</v>
          </cell>
          <cell r="E4379">
            <v>4090</v>
          </cell>
          <cell r="F4379">
            <v>0</v>
          </cell>
          <cell r="G4379" t="str">
            <v>3 Years</v>
          </cell>
        </row>
        <row r="4380">
          <cell r="A4380" t="str">
            <v>12-TWA-FP034</v>
          </cell>
          <cell r="B4380" t="str">
            <v>M/B CUV4X-LS</v>
          </cell>
          <cell r="D4380">
            <v>11100</v>
          </cell>
          <cell r="E4380">
            <v>11330</v>
          </cell>
          <cell r="F4380">
            <v>0</v>
          </cell>
          <cell r="G4380" t="str">
            <v>3 Years</v>
          </cell>
        </row>
        <row r="4381">
          <cell r="A4381" t="str">
            <v>12-TWA-FP035</v>
          </cell>
          <cell r="B4381" t="str">
            <v>M/B CUVL-VM W. SOUND</v>
          </cell>
          <cell r="D4381">
            <v>2780</v>
          </cell>
          <cell r="E4381">
            <v>2840</v>
          </cell>
          <cell r="F4381">
            <v>0</v>
          </cell>
          <cell r="G4381" t="str">
            <v>3 Years</v>
          </cell>
        </row>
        <row r="4382">
          <cell r="A4382" t="str">
            <v>12-TWA-FP036</v>
          </cell>
          <cell r="B4382" t="str">
            <v>M/B CUPLE-VM</v>
          </cell>
          <cell r="D4382">
            <v>2300</v>
          </cell>
          <cell r="E4382">
            <v>2350</v>
          </cell>
          <cell r="F4382">
            <v>0</v>
          </cell>
          <cell r="G4382" t="str">
            <v>3 Years</v>
          </cell>
        </row>
        <row r="4383">
          <cell r="A4383" t="str">
            <v>12-TWA-FP045</v>
          </cell>
          <cell r="B4383" t="str">
            <v>M/B CUSL2-C (BLACK PEARL)</v>
          </cell>
          <cell r="D4383">
            <v>5420</v>
          </cell>
          <cell r="E4383">
            <v>5530</v>
          </cell>
          <cell r="F4383">
            <v>0</v>
          </cell>
          <cell r="G4383" t="str">
            <v>3 Years</v>
          </cell>
        </row>
        <row r="4384">
          <cell r="A4384" t="str">
            <v>12-TWA-FP046</v>
          </cell>
          <cell r="B4384" t="str">
            <v>M/B CUSL2-C (W/O SOUND) (BULK)</v>
          </cell>
          <cell r="D4384">
            <v>2000</v>
          </cell>
          <cell r="E4384">
            <v>0</v>
          </cell>
          <cell r="F4384">
            <v>0</v>
          </cell>
        </row>
        <row r="4385">
          <cell r="A4385" t="str">
            <v>12-TWA-FP100</v>
          </cell>
          <cell r="B4385" t="str">
            <v>Asustek M/B CUV266-DLS (W/O Sound)</v>
          </cell>
          <cell r="D4385">
            <v>13550</v>
          </cell>
          <cell r="E4385">
            <v>13830</v>
          </cell>
          <cell r="F4385">
            <v>0</v>
          </cell>
          <cell r="G4385" t="str">
            <v>3 Years</v>
          </cell>
        </row>
        <row r="4386">
          <cell r="A4386" t="str">
            <v>12-TWA-FP111</v>
          </cell>
          <cell r="B4386" t="str">
            <v>Asustek M/B TR-DLS</v>
          </cell>
          <cell r="D4386">
            <v>22000</v>
          </cell>
          <cell r="E4386">
            <v>22450</v>
          </cell>
          <cell r="F4386">
            <v>0</v>
          </cell>
          <cell r="G4386" t="str">
            <v>3 Years</v>
          </cell>
        </row>
        <row r="4387">
          <cell r="A4387" t="str">
            <v>12-TWA-FP121</v>
          </cell>
          <cell r="B4387" t="str">
            <v>Asustek M/B PR-DLS/1030</v>
          </cell>
          <cell r="D4387">
            <v>30000</v>
          </cell>
          <cell r="E4387">
            <v>30610</v>
          </cell>
          <cell r="F4387">
            <v>0</v>
          </cell>
          <cell r="G4387" t="str">
            <v>3 Years</v>
          </cell>
        </row>
        <row r="4388">
          <cell r="A4388" t="str">
            <v>12-TWA-FP122</v>
          </cell>
          <cell r="B4388" t="str">
            <v>Asustek M/B PR-DLSW</v>
          </cell>
          <cell r="D4388">
            <v>27500</v>
          </cell>
          <cell r="E4388">
            <v>28060</v>
          </cell>
          <cell r="F4388">
            <v>0</v>
          </cell>
          <cell r="G4388" t="str">
            <v>3 Years</v>
          </cell>
        </row>
        <row r="4389">
          <cell r="A4389" t="str">
            <v>12-TWA-FP131</v>
          </cell>
          <cell r="B4389" t="str">
            <v>Asustek M/B  NRL-LS</v>
          </cell>
          <cell r="D4389">
            <v>19000</v>
          </cell>
          <cell r="E4389">
            <v>19390</v>
          </cell>
          <cell r="F4389">
            <v>0</v>
          </cell>
          <cell r="G4389" t="str">
            <v>3 Years</v>
          </cell>
        </row>
        <row r="4390">
          <cell r="A4390" t="str">
            <v>12-TWA-FP351</v>
          </cell>
          <cell r="B4390" t="str">
            <v>Asustek M/B P4BGL-VM</v>
          </cell>
          <cell r="D4390">
            <v>3330</v>
          </cell>
          <cell r="E4390">
            <v>3400</v>
          </cell>
          <cell r="F4390">
            <v>0</v>
          </cell>
          <cell r="G4390" t="str">
            <v>3 Years</v>
          </cell>
        </row>
        <row r="4391">
          <cell r="A4391" t="str">
            <v>12-TWA-FP352</v>
          </cell>
          <cell r="B4391" t="str">
            <v>Asus. M/B P4BGL-VM(W.Sound/W.Lan)</v>
          </cell>
          <cell r="D4391">
            <v>0</v>
          </cell>
          <cell r="E4391">
            <v>0</v>
          </cell>
          <cell r="F4391">
            <v>0</v>
          </cell>
        </row>
        <row r="4392">
          <cell r="A4392" t="str">
            <v>12-TWA-FP370</v>
          </cell>
          <cell r="B4392" t="str">
            <v>Asustek M/B P4B533-E (W/O Lan)</v>
          </cell>
          <cell r="D4392">
            <v>5100</v>
          </cell>
          <cell r="E4392">
            <v>5210</v>
          </cell>
          <cell r="F4392">
            <v>0</v>
          </cell>
          <cell r="G4392" t="str">
            <v>3 Years</v>
          </cell>
        </row>
        <row r="4393">
          <cell r="A4393" t="str">
            <v>12-TWA-FP371</v>
          </cell>
          <cell r="B4393" t="str">
            <v>Asustek M/B P4B533-E/Raid (W.Lan)</v>
          </cell>
          <cell r="D4393">
            <v>6280</v>
          </cell>
          <cell r="E4393">
            <v>6410</v>
          </cell>
          <cell r="F4393">
            <v>0</v>
          </cell>
          <cell r="G4393" t="str">
            <v>3 Years</v>
          </cell>
        </row>
        <row r="4394">
          <cell r="A4394" t="str">
            <v>12-TWA-FP380</v>
          </cell>
          <cell r="B4394" t="str">
            <v>Asustek M/B P4B533 (w/ Sound)</v>
          </cell>
          <cell r="D4394">
            <v>4100</v>
          </cell>
          <cell r="E4394">
            <v>4190</v>
          </cell>
          <cell r="F4394">
            <v>0</v>
          </cell>
          <cell r="G4394" t="str">
            <v>3 Years</v>
          </cell>
        </row>
        <row r="4395">
          <cell r="A4395" t="str">
            <v>12-TWA-FP385</v>
          </cell>
          <cell r="B4395" t="str">
            <v>Asustek M/B P4B533-V</v>
          </cell>
          <cell r="D4395">
            <v>6000</v>
          </cell>
          <cell r="E4395">
            <v>6130</v>
          </cell>
          <cell r="F4395">
            <v>0</v>
          </cell>
          <cell r="G4395" t="str">
            <v>3 Years</v>
          </cell>
        </row>
        <row r="4396">
          <cell r="A4396" t="str">
            <v>12-TWA-FP401</v>
          </cell>
          <cell r="B4396" t="str">
            <v>M/B P4B (W. SOUND)</v>
          </cell>
          <cell r="D4396">
            <v>4100</v>
          </cell>
          <cell r="E4396">
            <v>4190</v>
          </cell>
          <cell r="F4396">
            <v>0</v>
          </cell>
          <cell r="G4396" t="str">
            <v>3 Years</v>
          </cell>
        </row>
        <row r="4397">
          <cell r="A4397" t="str">
            <v>12-TWA-FP403</v>
          </cell>
          <cell r="B4397" t="str">
            <v>M/B P4B-M (W. SOUND)</v>
          </cell>
          <cell r="D4397">
            <v>3800</v>
          </cell>
          <cell r="E4397">
            <v>3880</v>
          </cell>
          <cell r="F4397">
            <v>0</v>
          </cell>
          <cell r="G4397" t="str">
            <v>3 Years</v>
          </cell>
        </row>
        <row r="4398">
          <cell r="A4398" t="str">
            <v>12-TWA-FP404</v>
          </cell>
          <cell r="B4398" t="str">
            <v>Asus.M/B P4B266-E(W.Raid&amp;USB2.0&amp;LAN</v>
          </cell>
          <cell r="D4398">
            <v>6400</v>
          </cell>
          <cell r="E4398">
            <v>6530</v>
          </cell>
          <cell r="F4398">
            <v>0</v>
          </cell>
          <cell r="G4398" t="str">
            <v>3 Years</v>
          </cell>
        </row>
        <row r="4399">
          <cell r="A4399" t="str">
            <v>12-TWA-FP405</v>
          </cell>
          <cell r="B4399" t="str">
            <v>Asustek M/B P4B266-C (for Bundle)</v>
          </cell>
          <cell r="D4399">
            <v>3760</v>
          </cell>
          <cell r="E4399">
            <v>3840</v>
          </cell>
          <cell r="F4399">
            <v>0</v>
          </cell>
          <cell r="G4399" t="str">
            <v>3 Years</v>
          </cell>
        </row>
        <row r="4400">
          <cell r="A4400" t="str">
            <v>12-TWA-FP406</v>
          </cell>
          <cell r="B4400" t="str">
            <v>Asustek M/B P4B266-SE (w/o Sound)</v>
          </cell>
          <cell r="D4400">
            <v>4100</v>
          </cell>
          <cell r="E4400">
            <v>4190</v>
          </cell>
          <cell r="F4400">
            <v>0</v>
          </cell>
          <cell r="G4400" t="str">
            <v>3 Years</v>
          </cell>
        </row>
        <row r="4401">
          <cell r="A4401" t="str">
            <v>12-TWA-FP407</v>
          </cell>
          <cell r="B4401" t="str">
            <v>Asus. M/B P4B266/USB2.0 (W.Sound)</v>
          </cell>
          <cell r="D4401">
            <v>5100</v>
          </cell>
          <cell r="E4401">
            <v>5210</v>
          </cell>
          <cell r="F4401">
            <v>0</v>
          </cell>
          <cell r="G4401" t="str">
            <v>3 Years</v>
          </cell>
        </row>
        <row r="4402">
          <cell r="A4402" t="str">
            <v>12-TWA-FP408</v>
          </cell>
          <cell r="B4402" t="str">
            <v>Asus. M/B P4B266-C (with sound)</v>
          </cell>
          <cell r="D4402">
            <v>3360</v>
          </cell>
          <cell r="E4402">
            <v>3430</v>
          </cell>
          <cell r="F4402">
            <v>0</v>
          </cell>
          <cell r="G4402" t="str">
            <v>3 Years</v>
          </cell>
        </row>
        <row r="4403">
          <cell r="A4403" t="str">
            <v>12-TWA-FP409</v>
          </cell>
          <cell r="B4403" t="str">
            <v>Asus. Mainboard P4B-LS/160 (W.Sound</v>
          </cell>
          <cell r="D4403">
            <v>12250</v>
          </cell>
          <cell r="E4403">
            <v>12500</v>
          </cell>
          <cell r="F4403">
            <v>0</v>
          </cell>
          <cell r="G4403" t="str">
            <v>3 Years</v>
          </cell>
        </row>
        <row r="4404">
          <cell r="A4404" t="str">
            <v>12-TWA-FP410</v>
          </cell>
          <cell r="B4404" t="str">
            <v>Asus.M/B P4B266-E (W.Raid&amp;USB2.0)</v>
          </cell>
          <cell r="D4404">
            <v>6000</v>
          </cell>
          <cell r="E4404">
            <v>6130</v>
          </cell>
          <cell r="F4404">
            <v>0</v>
          </cell>
          <cell r="G4404" t="str">
            <v>3 Years</v>
          </cell>
        </row>
        <row r="4405">
          <cell r="A4405" t="str">
            <v>12-TWA-FP411</v>
          </cell>
          <cell r="B4405" t="str">
            <v>M/B P4T-E(W. SOUND)</v>
          </cell>
          <cell r="D4405">
            <v>5900</v>
          </cell>
          <cell r="E4405">
            <v>6020</v>
          </cell>
          <cell r="F4405">
            <v>0</v>
          </cell>
          <cell r="G4405" t="str">
            <v>3 Years</v>
          </cell>
        </row>
        <row r="4406">
          <cell r="A4406" t="str">
            <v>12-TWA-FP412</v>
          </cell>
          <cell r="B4406" t="str">
            <v>M/B P4T-E (W/O SOUND)</v>
          </cell>
          <cell r="D4406">
            <v>6080</v>
          </cell>
          <cell r="E4406">
            <v>6210</v>
          </cell>
          <cell r="F4406">
            <v>0</v>
          </cell>
          <cell r="G4406" t="str">
            <v>3 Years</v>
          </cell>
        </row>
        <row r="4407">
          <cell r="A4407" t="str">
            <v>12-TWA-FP416</v>
          </cell>
          <cell r="B4407" t="str">
            <v>M/B P4T-CM (W. SOUND)</v>
          </cell>
          <cell r="D4407">
            <v>3540</v>
          </cell>
          <cell r="E4407">
            <v>3620</v>
          </cell>
          <cell r="F4407">
            <v>0</v>
          </cell>
          <cell r="G4407" t="str">
            <v>3 Years</v>
          </cell>
        </row>
        <row r="4408">
          <cell r="A4408" t="str">
            <v>12-TWA-FP418</v>
          </cell>
          <cell r="B4408" t="str">
            <v>M/B P4T- F (W/O SOUND)</v>
          </cell>
          <cell r="D4408">
            <v>4960</v>
          </cell>
          <cell r="E4408">
            <v>5060</v>
          </cell>
          <cell r="F4408">
            <v>0</v>
          </cell>
          <cell r="G4408" t="str">
            <v>3 Years</v>
          </cell>
        </row>
        <row r="4409">
          <cell r="A4409" t="str">
            <v>12-TWA-FP420</v>
          </cell>
          <cell r="B4409" t="str">
            <v>Asustek M/B P4T-M/LAN/1394</v>
          </cell>
          <cell r="D4409">
            <v>8850</v>
          </cell>
          <cell r="E4409">
            <v>9030</v>
          </cell>
          <cell r="F4409">
            <v>0</v>
          </cell>
          <cell r="G4409" t="str">
            <v>3 Years</v>
          </cell>
        </row>
        <row r="4410">
          <cell r="A4410" t="str">
            <v>12-TWA-FP424</v>
          </cell>
          <cell r="B4410" t="str">
            <v>Asus.M/B P4S333-VF (W.Sound,W.Lan)</v>
          </cell>
          <cell r="D4410">
            <v>3320</v>
          </cell>
          <cell r="E4410">
            <v>3390</v>
          </cell>
          <cell r="F4410">
            <v>0</v>
          </cell>
          <cell r="G4410" t="str">
            <v>3 Years</v>
          </cell>
        </row>
        <row r="4411">
          <cell r="A4411" t="str">
            <v>12-TWA-FP425</v>
          </cell>
          <cell r="B4411" t="str">
            <v>Asus.M/B P4S333-VF (W/OLan)</v>
          </cell>
          <cell r="D4411">
            <v>3100</v>
          </cell>
          <cell r="E4411">
            <v>3170</v>
          </cell>
          <cell r="F4411">
            <v>0</v>
          </cell>
          <cell r="G4411" t="str">
            <v>3 Years</v>
          </cell>
        </row>
        <row r="4412">
          <cell r="A4412" t="str">
            <v>12-TWA-FP426</v>
          </cell>
          <cell r="B4412" t="str">
            <v>Asus. M/B P4S333 (W. Sound)</v>
          </cell>
          <cell r="D4412">
            <v>4100</v>
          </cell>
          <cell r="E4412">
            <v>4190</v>
          </cell>
          <cell r="F4412">
            <v>0</v>
          </cell>
          <cell r="G4412" t="str">
            <v>3 Years</v>
          </cell>
        </row>
        <row r="4413">
          <cell r="A4413" t="str">
            <v>12-TWA-FP428</v>
          </cell>
          <cell r="B4413" t="str">
            <v>Asus.M/B P4S333-FX(W.Sound,W/o Lan)</v>
          </cell>
          <cell r="D4413">
            <v>3740</v>
          </cell>
          <cell r="E4413">
            <v>3820</v>
          </cell>
          <cell r="F4413">
            <v>0</v>
          </cell>
          <cell r="G4413" t="str">
            <v>3 Years</v>
          </cell>
        </row>
        <row r="4414">
          <cell r="A4414" t="str">
            <v>12-TWA-FP429</v>
          </cell>
          <cell r="B4414" t="str">
            <v>Asustek M/B P4S333-C (with sound)</v>
          </cell>
          <cell r="D4414">
            <v>2630</v>
          </cell>
          <cell r="E4414">
            <v>2690</v>
          </cell>
          <cell r="F4414">
            <v>0</v>
          </cell>
          <cell r="G4414" t="str">
            <v>3 Years</v>
          </cell>
        </row>
        <row r="4415">
          <cell r="A4415" t="str">
            <v>12-TWA-FP430</v>
          </cell>
          <cell r="B4415" t="str">
            <v>Asustek M/B P4SE</v>
          </cell>
          <cell r="D4415">
            <v>2520</v>
          </cell>
          <cell r="E4415">
            <v>2580</v>
          </cell>
          <cell r="F4415">
            <v>0</v>
          </cell>
          <cell r="G4415" t="str">
            <v>3 Years</v>
          </cell>
        </row>
        <row r="4416">
          <cell r="A4416" t="str">
            <v>12-TWA-FP432</v>
          </cell>
          <cell r="B4416" t="str">
            <v>Asustek M/B P4S333-VM (W/O Lan)</v>
          </cell>
          <cell r="D4416">
            <v>2720</v>
          </cell>
          <cell r="E4416">
            <v>2780</v>
          </cell>
          <cell r="F4416">
            <v>0</v>
          </cell>
          <cell r="G4416" t="str">
            <v>3 Years</v>
          </cell>
        </row>
        <row r="4417">
          <cell r="A4417" t="str">
            <v>12-TWA-FP433</v>
          </cell>
          <cell r="B4417" t="str">
            <v>Asustek M/B P4S333-VM(W.LAN)</v>
          </cell>
          <cell r="D4417">
            <v>2960</v>
          </cell>
          <cell r="E4417">
            <v>3020</v>
          </cell>
          <cell r="F4417">
            <v>0</v>
          </cell>
          <cell r="G4417" t="str">
            <v>3 Years</v>
          </cell>
        </row>
        <row r="4418">
          <cell r="A4418" t="str">
            <v>12-TWA-FP436</v>
          </cell>
          <cell r="B4418" t="str">
            <v>Asustek M/B P4S333-M (without lan)</v>
          </cell>
          <cell r="D4418">
            <v>2740</v>
          </cell>
          <cell r="E4418">
            <v>2800</v>
          </cell>
          <cell r="F4418">
            <v>0</v>
          </cell>
          <cell r="G4418" t="str">
            <v>3 Years</v>
          </cell>
        </row>
        <row r="4419">
          <cell r="A4419" t="str">
            <v>12-TWA-FP437</v>
          </cell>
          <cell r="B4419" t="str">
            <v>Asustek M/B P4S333-M (W.Lan)</v>
          </cell>
          <cell r="D4419">
            <v>2950</v>
          </cell>
          <cell r="E4419">
            <v>3010</v>
          </cell>
          <cell r="F4419">
            <v>0</v>
          </cell>
          <cell r="G4419" t="str">
            <v>3 Years</v>
          </cell>
        </row>
        <row r="4420">
          <cell r="A4420" t="str">
            <v>12-TWA-FP440</v>
          </cell>
          <cell r="B4420" t="str">
            <v>Asustek M/ B P4SE/USB 2.0</v>
          </cell>
          <cell r="D4420">
            <v>2570</v>
          </cell>
          <cell r="E4420">
            <v>2630</v>
          </cell>
          <cell r="F4420">
            <v>0</v>
          </cell>
          <cell r="G4420" t="str">
            <v>3 Years</v>
          </cell>
        </row>
        <row r="4421">
          <cell r="A4421" t="str">
            <v>12-TWA-FP460</v>
          </cell>
          <cell r="B4421" t="str">
            <v>Asustek M/B P4SGL-VM (w/o lan)</v>
          </cell>
          <cell r="D4421">
            <v>2540</v>
          </cell>
          <cell r="E4421">
            <v>2600</v>
          </cell>
          <cell r="F4421">
            <v>0</v>
          </cell>
          <cell r="G4421" t="str">
            <v>3 Years</v>
          </cell>
        </row>
        <row r="4422">
          <cell r="A4422" t="str">
            <v>12-TWA-FP461</v>
          </cell>
          <cell r="B4422" t="str">
            <v>Asustek M/B P4SGL-VM(W.Lan)</v>
          </cell>
          <cell r="D4422">
            <v>2780</v>
          </cell>
          <cell r="E4422">
            <v>2840</v>
          </cell>
          <cell r="F4422">
            <v>0</v>
          </cell>
          <cell r="G4422" t="str">
            <v>3 Years</v>
          </cell>
        </row>
        <row r="4423">
          <cell r="A4423" t="str">
            <v>12-TWA-FP465</v>
          </cell>
          <cell r="B4423" t="str">
            <v>Asustek M/B P4SGL-MX (W.Lan)</v>
          </cell>
          <cell r="D4423">
            <v>2800</v>
          </cell>
          <cell r="E4423">
            <v>2860</v>
          </cell>
          <cell r="F4423">
            <v>0</v>
          </cell>
          <cell r="G4423" t="str">
            <v>3 Years</v>
          </cell>
        </row>
        <row r="4424">
          <cell r="A4424" t="str">
            <v>12-TWA-FP500</v>
          </cell>
          <cell r="B4424" t="str">
            <v>Asus.M/B P4S133 (with sound)</v>
          </cell>
          <cell r="D4424">
            <v>2900</v>
          </cell>
          <cell r="E4424">
            <v>2960</v>
          </cell>
          <cell r="F4424">
            <v>0</v>
          </cell>
          <cell r="G4424" t="str">
            <v>3 Years</v>
          </cell>
        </row>
        <row r="4425">
          <cell r="A4425" t="str">
            <v>12-TWA-FP550</v>
          </cell>
          <cell r="B4425" t="str">
            <v>Asustek M/B P4S533</v>
          </cell>
          <cell r="D4425">
            <v>3800</v>
          </cell>
          <cell r="E4425">
            <v>3880</v>
          </cell>
          <cell r="F4425">
            <v>0</v>
          </cell>
          <cell r="G4425" t="str">
            <v>3 Years</v>
          </cell>
        </row>
        <row r="4426">
          <cell r="A4426" t="str">
            <v>12-TWA-FP551</v>
          </cell>
          <cell r="B4426" t="str">
            <v>Asustek M/B P4S533-E</v>
          </cell>
          <cell r="D4426">
            <v>3600</v>
          </cell>
          <cell r="E4426">
            <v>3680</v>
          </cell>
          <cell r="F4426">
            <v>0</v>
          </cell>
          <cell r="G4426" t="str">
            <v>3 Years</v>
          </cell>
        </row>
        <row r="4427">
          <cell r="A4427" t="str">
            <v>12-TWA-FP555</v>
          </cell>
          <cell r="B4427" t="str">
            <v>Asustek M/B P4S8X (SATA/1394/raid)</v>
          </cell>
          <cell r="D4427">
            <v>5700</v>
          </cell>
          <cell r="E4427">
            <v>5820</v>
          </cell>
          <cell r="F4427">
            <v>0</v>
          </cell>
          <cell r="G4427" t="str">
            <v>3 Years</v>
          </cell>
        </row>
        <row r="4428">
          <cell r="A4428" t="str">
            <v>12-TWA-FP556</v>
          </cell>
          <cell r="B4428" t="str">
            <v>Asustek M/B P4S8X (w/ lan)</v>
          </cell>
          <cell r="D4428">
            <v>4320</v>
          </cell>
          <cell r="E4428">
            <v>4410</v>
          </cell>
          <cell r="F4428">
            <v>0</v>
          </cell>
          <cell r="G4428" t="str">
            <v>3 Years</v>
          </cell>
        </row>
        <row r="4429">
          <cell r="A4429" t="str">
            <v>12-TWA-FP561</v>
          </cell>
          <cell r="B4429" t="str">
            <v>Asustek M/B P4S533-VM (w/o Lan)</v>
          </cell>
          <cell r="D4429">
            <v>3050</v>
          </cell>
          <cell r="E4429">
            <v>3120</v>
          </cell>
          <cell r="F4429">
            <v>0</v>
          </cell>
          <cell r="G4429" t="str">
            <v>3 Years</v>
          </cell>
        </row>
        <row r="4430">
          <cell r="A4430" t="str">
            <v>12-TWA-FP562</v>
          </cell>
          <cell r="B4430" t="str">
            <v>Asustek M/B P4S533-VM (w.Lan)</v>
          </cell>
          <cell r="D4430">
            <v>3300</v>
          </cell>
          <cell r="E4430">
            <v>3370</v>
          </cell>
          <cell r="F4430">
            <v>0</v>
          </cell>
          <cell r="G4430" t="str">
            <v>3 Years</v>
          </cell>
        </row>
        <row r="4431">
          <cell r="A4431" t="str">
            <v>12-TWA-FP570</v>
          </cell>
          <cell r="B4431" t="str">
            <v>Asustek M/B Model P4GE-V (w/ lan)</v>
          </cell>
          <cell r="D4431">
            <v>5640</v>
          </cell>
          <cell r="E4431">
            <v>5760</v>
          </cell>
          <cell r="F4431">
            <v>0</v>
          </cell>
          <cell r="G4431" t="str">
            <v>3 Years</v>
          </cell>
        </row>
        <row r="4432">
          <cell r="A4432" t="str">
            <v>12-TWA-FP580</v>
          </cell>
          <cell r="B4432" t="str">
            <v>Asustek M/B Model P4PE (w/ lan)</v>
          </cell>
          <cell r="D4432">
            <v>5000</v>
          </cell>
          <cell r="E4432">
            <v>5110</v>
          </cell>
          <cell r="F4432">
            <v>0</v>
          </cell>
          <cell r="G4432" t="str">
            <v>3 Years</v>
          </cell>
        </row>
        <row r="4433">
          <cell r="A4433" t="str">
            <v>12-TWA-FP581</v>
          </cell>
          <cell r="B4433" t="str">
            <v>Asustek M/B P4PE (w.lan/SATA/1394)</v>
          </cell>
          <cell r="D4433">
            <v>6200</v>
          </cell>
          <cell r="E4433">
            <v>6330</v>
          </cell>
          <cell r="F4433">
            <v>0</v>
          </cell>
          <cell r="G4433" t="str">
            <v>3 Years</v>
          </cell>
        </row>
        <row r="4434">
          <cell r="A4434" t="str">
            <v>12-TWA-FP582</v>
          </cell>
          <cell r="B4434" t="str">
            <v>Asustek P4PE (GB/SATA/1394)</v>
          </cell>
          <cell r="D4434">
            <v>6700</v>
          </cell>
          <cell r="E4434">
            <v>6840</v>
          </cell>
          <cell r="F4434">
            <v>0</v>
          </cell>
          <cell r="G4434" t="str">
            <v>3 Years</v>
          </cell>
        </row>
        <row r="4435">
          <cell r="A4435" t="str">
            <v>12-TWA-FP595</v>
          </cell>
          <cell r="B4435" t="str">
            <v>ASUSTEK M/B P4T533/RAID</v>
          </cell>
          <cell r="D4435">
            <v>7150</v>
          </cell>
          <cell r="E4435">
            <v>7300</v>
          </cell>
          <cell r="F4435">
            <v>0</v>
          </cell>
          <cell r="G4435" t="str">
            <v>3 Years</v>
          </cell>
        </row>
        <row r="4436">
          <cell r="A4436" t="str">
            <v>12-TWA-FP600</v>
          </cell>
          <cell r="B4436" t="str">
            <v>Asustek M/B P4T533/RIMM3200</v>
          </cell>
          <cell r="D4436">
            <v>11600</v>
          </cell>
          <cell r="E4436">
            <v>11840</v>
          </cell>
          <cell r="F4436">
            <v>0</v>
          </cell>
          <cell r="G4436" t="str">
            <v>3 Years</v>
          </cell>
        </row>
        <row r="4437">
          <cell r="A4437" t="str">
            <v>12-TWA-FP602</v>
          </cell>
          <cell r="B4437" t="str">
            <v>Asustek M/B P4T533/RIMM4200/256MB</v>
          </cell>
          <cell r="D4437">
            <v>12000</v>
          </cell>
          <cell r="E4437">
            <v>12250</v>
          </cell>
          <cell r="F4437">
            <v>0</v>
          </cell>
          <cell r="G4437" t="str">
            <v>3 Years</v>
          </cell>
        </row>
        <row r="4438">
          <cell r="A4438" t="str">
            <v>12-TWA-FP603</v>
          </cell>
          <cell r="B4438" t="str">
            <v>Asustek M/B P4T533/Rimm4200/512 MB.</v>
          </cell>
          <cell r="D4438">
            <v>16600</v>
          </cell>
          <cell r="E4438">
            <v>16940</v>
          </cell>
          <cell r="F4438">
            <v>0</v>
          </cell>
          <cell r="G4438" t="str">
            <v>3 Years</v>
          </cell>
        </row>
        <row r="4439">
          <cell r="A4439" t="str">
            <v>12-TWA-FP605</v>
          </cell>
          <cell r="B4439" t="str">
            <v>Asustek M/B P4T533-C (w/o LAN)</v>
          </cell>
          <cell r="D4439">
            <v>6480</v>
          </cell>
          <cell r="E4439">
            <v>6610</v>
          </cell>
          <cell r="F4439">
            <v>0</v>
          </cell>
          <cell r="G4439" t="str">
            <v>3 Years</v>
          </cell>
        </row>
        <row r="4440">
          <cell r="A4440" t="str">
            <v>12-TWA-FP606</v>
          </cell>
          <cell r="B4440" t="str">
            <v>Asustek M/B P4T533-C (W.Lan)</v>
          </cell>
          <cell r="D4440">
            <v>6880</v>
          </cell>
          <cell r="E4440">
            <v>7020</v>
          </cell>
          <cell r="F4440">
            <v>0</v>
          </cell>
          <cell r="G4440" t="str">
            <v>3 Years</v>
          </cell>
        </row>
        <row r="4441">
          <cell r="A4441" t="str">
            <v>12-TWA-OP101</v>
          </cell>
          <cell r="B4441" t="str">
            <v>CIDB CHASSIS SENNSOR</v>
          </cell>
          <cell r="D4441">
            <v>181</v>
          </cell>
          <cell r="E4441">
            <v>190</v>
          </cell>
          <cell r="F4441">
            <v>0</v>
          </cell>
          <cell r="G4441" t="str">
            <v>1 Year</v>
          </cell>
        </row>
        <row r="4442">
          <cell r="A4442" t="str">
            <v>12-TWA-S1001</v>
          </cell>
          <cell r="B4442" t="str">
            <v>M/B P3C2000 (W.ISA,AUDIO)</v>
          </cell>
          <cell r="D4442">
            <v>5940</v>
          </cell>
          <cell r="E4442">
            <v>6060</v>
          </cell>
          <cell r="F4442">
            <v>0</v>
          </cell>
          <cell r="G4442" t="str">
            <v>3 Years</v>
          </cell>
        </row>
        <row r="4443">
          <cell r="A4443" t="str">
            <v>12-TWA-S1002</v>
          </cell>
          <cell r="B4443" t="str">
            <v>M/B P3C2000 (W/O ISA,AUDIO)</v>
          </cell>
          <cell r="D4443">
            <v>4500</v>
          </cell>
          <cell r="E4443">
            <v>0</v>
          </cell>
          <cell r="F4443">
            <v>0</v>
          </cell>
          <cell r="G4443" t="str">
            <v>3 Years</v>
          </cell>
        </row>
        <row r="4444">
          <cell r="A4444" t="str">
            <v>12-TWA-S1003</v>
          </cell>
          <cell r="B4444" t="str">
            <v>M/B P3V4X (W/O AUDIO)</v>
          </cell>
          <cell r="D4444">
            <v>4070</v>
          </cell>
          <cell r="E4444">
            <v>4160</v>
          </cell>
          <cell r="F4444">
            <v>0</v>
          </cell>
          <cell r="G4444" t="str">
            <v>3 Years</v>
          </cell>
        </row>
        <row r="4445">
          <cell r="A4445" t="str">
            <v>12-TWA-S1004</v>
          </cell>
          <cell r="B4445" t="str">
            <v>M/B P3C-LS (W/O SOUND,1 ISA)</v>
          </cell>
          <cell r="D4445">
            <v>17400</v>
          </cell>
          <cell r="E4445">
            <v>17750</v>
          </cell>
          <cell r="F4445">
            <v>0</v>
          </cell>
          <cell r="G4445" t="str">
            <v>3 Years</v>
          </cell>
        </row>
        <row r="4446">
          <cell r="A4446" t="str">
            <v>12-TWA-S1005</v>
          </cell>
          <cell r="B4446" t="str">
            <v>M/B P3C2000 (W/O SOUND,1 ISA)</v>
          </cell>
          <cell r="D4446">
            <v>4200</v>
          </cell>
          <cell r="E4446">
            <v>0</v>
          </cell>
          <cell r="F4446">
            <v>0</v>
          </cell>
          <cell r="G4446" t="str">
            <v>3 Years</v>
          </cell>
        </row>
        <row r="4447">
          <cell r="A4447" t="str">
            <v>12-TWA-S1007</v>
          </cell>
          <cell r="B4447" t="str">
            <v>M/B P3W (W/O SOUND, ISA)</v>
          </cell>
          <cell r="D4447">
            <v>3930</v>
          </cell>
          <cell r="E4447">
            <v>4010</v>
          </cell>
          <cell r="F4447">
            <v>0</v>
          </cell>
          <cell r="G4447" t="str">
            <v>3 Years</v>
          </cell>
        </row>
        <row r="4448">
          <cell r="A4448" t="str">
            <v>12-TWA-S1008</v>
          </cell>
          <cell r="B4448" t="str">
            <v>M/B P3C-E (W/O SOUND,ISA)</v>
          </cell>
          <cell r="D4448">
            <v>6730</v>
          </cell>
          <cell r="E4448">
            <v>6870</v>
          </cell>
          <cell r="F4448">
            <v>0</v>
          </cell>
          <cell r="G4448" t="str">
            <v>3 Years</v>
          </cell>
        </row>
        <row r="4449">
          <cell r="A4449" t="str">
            <v>12-TWA-S1009</v>
          </cell>
          <cell r="B4449" t="str">
            <v>M/B P3W-E (W/O SOUND,ISA)</v>
          </cell>
          <cell r="D4449">
            <v>5440</v>
          </cell>
          <cell r="E4449">
            <v>5550</v>
          </cell>
          <cell r="F4449">
            <v>0</v>
          </cell>
          <cell r="G4449" t="str">
            <v>3 Years</v>
          </cell>
        </row>
        <row r="4450">
          <cell r="A4450" t="str">
            <v>12-TWAS5M211</v>
          </cell>
          <cell r="B4450" t="str">
            <v>M/B P2B(440BX) (S/P)</v>
          </cell>
          <cell r="D4450">
            <v>2045</v>
          </cell>
          <cell r="E4450">
            <v>2090</v>
          </cell>
          <cell r="F4450">
            <v>2090</v>
          </cell>
        </row>
        <row r="4451">
          <cell r="A4451" t="str">
            <v>12-TWAS5M222</v>
          </cell>
          <cell r="B4451" t="str">
            <v>M/B P5A-B W/O SOUND (S/P)</v>
          </cell>
          <cell r="D4451">
            <v>3020</v>
          </cell>
          <cell r="E4451">
            <v>3090</v>
          </cell>
          <cell r="F4451">
            <v>0</v>
          </cell>
        </row>
        <row r="4452">
          <cell r="A4452" t="str">
            <v>12-TWAS5M237</v>
          </cell>
          <cell r="B4452" t="str">
            <v>M/B P2Z-B (S/P)</v>
          </cell>
          <cell r="D4452">
            <v>500</v>
          </cell>
          <cell r="E4452">
            <v>0</v>
          </cell>
          <cell r="F4452">
            <v>0</v>
          </cell>
          <cell r="G4452" t="str">
            <v>1 Month</v>
          </cell>
        </row>
        <row r="4453">
          <cell r="A4453" t="str">
            <v>12-TWAS5M245</v>
          </cell>
          <cell r="B4453" t="str">
            <v>M/B P2-99</v>
          </cell>
          <cell r="D4453">
            <v>3320</v>
          </cell>
          <cell r="E4453">
            <v>3390</v>
          </cell>
          <cell r="F4453">
            <v>0</v>
          </cell>
        </row>
        <row r="4454">
          <cell r="A4454" t="str">
            <v>12-TWAS5M249</v>
          </cell>
          <cell r="B4454" t="str">
            <v>M/B MEW (S/P)</v>
          </cell>
          <cell r="D4454">
            <v>4070</v>
          </cell>
          <cell r="E4454">
            <v>4160</v>
          </cell>
          <cell r="F4454">
            <v>0</v>
          </cell>
        </row>
        <row r="4455">
          <cell r="A4455" t="str">
            <v>12-TWAS5M250</v>
          </cell>
          <cell r="B4455" t="str">
            <v>M/B P2-99B (S/P)</v>
          </cell>
          <cell r="D4455">
            <v>3380</v>
          </cell>
          <cell r="E4455">
            <v>3450</v>
          </cell>
          <cell r="F4455">
            <v>3480</v>
          </cell>
        </row>
        <row r="4456">
          <cell r="A4456" t="str">
            <v>12-TWAS5M251</v>
          </cell>
          <cell r="B4456" t="str">
            <v>M/B P5S-B (VGA SHARE RAM) W/O SOUND</v>
          </cell>
          <cell r="D4456">
            <v>2680</v>
          </cell>
          <cell r="E4456">
            <v>2740</v>
          </cell>
          <cell r="F4456">
            <v>0</v>
          </cell>
        </row>
        <row r="4457">
          <cell r="A4457" t="str">
            <v>12-TWAS5M256</v>
          </cell>
          <cell r="B4457" t="str">
            <v>M/B MEW W/O SOUND (S/P)</v>
          </cell>
          <cell r="D4457">
            <v>4000</v>
          </cell>
          <cell r="E4457">
            <v>4090</v>
          </cell>
          <cell r="F4457">
            <v>4100</v>
          </cell>
        </row>
        <row r="4458">
          <cell r="A4458" t="str">
            <v>12-TWAS5M257</v>
          </cell>
          <cell r="B4458" t="str">
            <v>M/B ME-99 (VGA SHARE RAM) W/O SOUND</v>
          </cell>
          <cell r="D4458">
            <v>1900</v>
          </cell>
          <cell r="E4458">
            <v>0</v>
          </cell>
          <cell r="F4458">
            <v>0</v>
          </cell>
        </row>
        <row r="4459">
          <cell r="A4459" t="str">
            <v>12-TWAS5M258</v>
          </cell>
          <cell r="B4459" t="str">
            <v>M/B ME-99B (VGA SHARE RAM) W/O SOUN</v>
          </cell>
          <cell r="D4459">
            <v>3010</v>
          </cell>
          <cell r="E4459">
            <v>3080</v>
          </cell>
          <cell r="F4459">
            <v>0</v>
          </cell>
        </row>
        <row r="4460">
          <cell r="A4460" t="str">
            <v>12-TWAS5M259</v>
          </cell>
          <cell r="B4460" t="str">
            <v>M/B P3B-F (5 PCI, 2 IA, 1 AGP)</v>
          </cell>
          <cell r="D4460">
            <v>4720</v>
          </cell>
          <cell r="E4460">
            <v>4820</v>
          </cell>
          <cell r="F4460">
            <v>0</v>
          </cell>
        </row>
        <row r="4461">
          <cell r="A4461" t="str">
            <v>12-TWAS5M260</v>
          </cell>
          <cell r="B4461" t="str">
            <v>M/B P3B-F (6 PCI,1 ISA,1 AGP) (S/P)</v>
          </cell>
          <cell r="D4461">
            <v>4720</v>
          </cell>
          <cell r="E4461">
            <v>4820</v>
          </cell>
          <cell r="F4461">
            <v>0</v>
          </cell>
        </row>
        <row r="4462">
          <cell r="A4462" t="str">
            <v>12-TWA-SA001</v>
          </cell>
          <cell r="B4462" t="str">
            <v>M/B K7V W. SOUND</v>
          </cell>
          <cell r="D4462">
            <v>5200</v>
          </cell>
          <cell r="E4462">
            <v>5310</v>
          </cell>
          <cell r="F4462">
            <v>0</v>
          </cell>
          <cell r="G4462" t="str">
            <v>3 Years</v>
          </cell>
        </row>
        <row r="4463">
          <cell r="A4463" t="str">
            <v>12-TWA-SA002</v>
          </cell>
          <cell r="B4463" t="str">
            <v>M/B K7V (W/O SOUND)</v>
          </cell>
          <cell r="D4463">
            <v>5050</v>
          </cell>
          <cell r="E4463">
            <v>5160</v>
          </cell>
          <cell r="F4463">
            <v>0</v>
          </cell>
          <cell r="G4463" t="str">
            <v>3 Years</v>
          </cell>
        </row>
        <row r="4464">
          <cell r="A4464" t="str">
            <v>12-TWA-SA003</v>
          </cell>
          <cell r="B4464" t="str">
            <v>M/B K7V-T W/O SOUND</v>
          </cell>
          <cell r="D4464">
            <v>4760</v>
          </cell>
          <cell r="E4464">
            <v>4860</v>
          </cell>
          <cell r="F4464">
            <v>0</v>
          </cell>
          <cell r="G4464" t="str">
            <v>3 Years</v>
          </cell>
        </row>
        <row r="4465">
          <cell r="A4465" t="str">
            <v>12-TWA-SA004</v>
          </cell>
          <cell r="B4465" t="str">
            <v>M/B K7V-T W. SOUND</v>
          </cell>
          <cell r="D4465">
            <v>4990</v>
          </cell>
          <cell r="E4465">
            <v>5090</v>
          </cell>
          <cell r="F4465">
            <v>0</v>
          </cell>
          <cell r="G4465" t="str">
            <v>3 Years</v>
          </cell>
        </row>
        <row r="4466">
          <cell r="A4466" t="str">
            <v>12-TWA-SC001</v>
          </cell>
          <cell r="B4466" t="str">
            <v>M/B MEW-L W. AUDIO(5PCI,2ISA) B/P</v>
          </cell>
          <cell r="D4466">
            <v>4050</v>
          </cell>
          <cell r="E4466">
            <v>4140</v>
          </cell>
          <cell r="F4466">
            <v>4150</v>
          </cell>
          <cell r="G4466" t="str">
            <v>3 Years</v>
          </cell>
        </row>
        <row r="4467">
          <cell r="A4467" t="str">
            <v>12-TWA-SC002</v>
          </cell>
          <cell r="B4467" t="str">
            <v>M/B MEW-AML (W/O SOUND,ISA)</v>
          </cell>
          <cell r="D4467">
            <v>2700</v>
          </cell>
          <cell r="E4467">
            <v>0</v>
          </cell>
          <cell r="F4467">
            <v>0</v>
          </cell>
          <cell r="G4467" t="str">
            <v>3 Years</v>
          </cell>
        </row>
        <row r="4468">
          <cell r="A4468" t="str">
            <v>12-TWA-SC003</v>
          </cell>
          <cell r="B4468" t="str">
            <v>M/B ME99 (VGA8MB) W/O SOUND</v>
          </cell>
          <cell r="D4468">
            <v>3040</v>
          </cell>
          <cell r="E4468">
            <v>3110</v>
          </cell>
          <cell r="F4468">
            <v>0</v>
          </cell>
          <cell r="G4468" t="str">
            <v>3 Years</v>
          </cell>
        </row>
        <row r="4469">
          <cell r="A4469" t="str">
            <v>12-TWA-SC004</v>
          </cell>
          <cell r="B4469" t="str">
            <v>M/B MEW (W. SOUND/ISA)</v>
          </cell>
          <cell r="D4469">
            <v>3395</v>
          </cell>
          <cell r="E4469">
            <v>3470</v>
          </cell>
          <cell r="F4469">
            <v>0</v>
          </cell>
          <cell r="G4469" t="str">
            <v>3 Years</v>
          </cell>
        </row>
        <row r="4470">
          <cell r="A4470" t="str">
            <v>12-TWA-SC005</v>
          </cell>
          <cell r="B4470" t="str">
            <v>M/B ME99 (W. SOUND)</v>
          </cell>
          <cell r="D4470">
            <v>900</v>
          </cell>
          <cell r="E4470">
            <v>0</v>
          </cell>
          <cell r="F4470">
            <v>0</v>
          </cell>
        </row>
        <row r="4471">
          <cell r="A4471" t="str">
            <v>12-TWA-SC006</v>
          </cell>
          <cell r="B4471" t="str">
            <v>M/B ME-99B (VGA 8MB) W/O SOUND</v>
          </cell>
          <cell r="D4471">
            <v>3040</v>
          </cell>
          <cell r="E4471">
            <v>3110</v>
          </cell>
          <cell r="F4471">
            <v>0</v>
          </cell>
          <cell r="G4471" t="str">
            <v>3 Years</v>
          </cell>
        </row>
        <row r="4472">
          <cell r="A4472" t="str">
            <v>12-TWA-SC007</v>
          </cell>
          <cell r="B4472" t="str">
            <v>M/B CUSI-FX W. SOUND</v>
          </cell>
          <cell r="D4472">
            <v>2750</v>
          </cell>
          <cell r="E4472">
            <v>2810</v>
          </cell>
          <cell r="F4472">
            <v>0</v>
          </cell>
          <cell r="G4472" t="str">
            <v>3 Years</v>
          </cell>
        </row>
        <row r="4473">
          <cell r="A4473" t="str">
            <v>12-TWA-SC008</v>
          </cell>
          <cell r="B4473" t="str">
            <v>Asus. M/B TUSI-M (W.Sound, W.Lan)</v>
          </cell>
          <cell r="D4473">
            <v>2550</v>
          </cell>
          <cell r="E4473">
            <v>2610</v>
          </cell>
          <cell r="F4473">
            <v>0</v>
          </cell>
          <cell r="G4473" t="str">
            <v>3 Years</v>
          </cell>
        </row>
        <row r="4474">
          <cell r="A4474" t="str">
            <v>12-TWA-SC009</v>
          </cell>
          <cell r="B4474" t="str">
            <v>Asustek M/B TUSI-M (W/O LAN)</v>
          </cell>
          <cell r="D4474">
            <v>2225</v>
          </cell>
          <cell r="E4474">
            <v>2270</v>
          </cell>
          <cell r="F4474">
            <v>0</v>
          </cell>
          <cell r="G4474" t="str">
            <v>3 Years</v>
          </cell>
        </row>
        <row r="4475">
          <cell r="A4475" t="str">
            <v>12-TWA-SC010</v>
          </cell>
          <cell r="B4475" t="str">
            <v>Asus. M/B TUSI-M( W.Lan) New Design</v>
          </cell>
          <cell r="D4475">
            <v>2310</v>
          </cell>
          <cell r="E4475">
            <v>2360</v>
          </cell>
          <cell r="F4475">
            <v>0</v>
          </cell>
          <cell r="G4475" t="str">
            <v>3 Years</v>
          </cell>
        </row>
        <row r="4476">
          <cell r="A4476" t="str">
            <v>12-TWA-SC011</v>
          </cell>
          <cell r="B4476" t="str">
            <v>Asus.M/B TUSI-M (W/O LAN)New Design</v>
          </cell>
          <cell r="D4476">
            <v>2170</v>
          </cell>
          <cell r="E4476">
            <v>2220</v>
          </cell>
          <cell r="F4476">
            <v>0</v>
          </cell>
          <cell r="G4476" t="str">
            <v>3 Years</v>
          </cell>
        </row>
        <row r="4477">
          <cell r="A4477" t="str">
            <v>12-TWASFP032</v>
          </cell>
          <cell r="B4477" t="str">
            <v>M/B CUV4X-DLS</v>
          </cell>
          <cell r="D4477">
            <v>14300</v>
          </cell>
          <cell r="E4477">
            <v>14590</v>
          </cell>
          <cell r="F4477">
            <v>0</v>
          </cell>
        </row>
        <row r="4478">
          <cell r="A4478" t="str">
            <v>12-TWASFP405</v>
          </cell>
          <cell r="B4478" t="str">
            <v>Asustek M/B P4B-FX (W.Sound,Lan)</v>
          </cell>
          <cell r="D4478">
            <v>0</v>
          </cell>
          <cell r="E4478">
            <v>0</v>
          </cell>
          <cell r="F4478">
            <v>0</v>
          </cell>
        </row>
        <row r="4479">
          <cell r="A4479" t="str">
            <v>12-TWASFP407</v>
          </cell>
          <cell r="B4479" t="str">
            <v>Asus. M/B P4B266/USB2.0 (W.Sound)</v>
          </cell>
          <cell r="D4479">
            <v>5100</v>
          </cell>
          <cell r="E4479">
            <v>5210</v>
          </cell>
          <cell r="F4479">
            <v>0</v>
          </cell>
          <cell r="G4479" t="str">
            <v>3 Years</v>
          </cell>
        </row>
        <row r="4480">
          <cell r="A4480" t="str">
            <v>12-TWASFP409</v>
          </cell>
          <cell r="B4480" t="str">
            <v>Asus. Mainboard P4B-LS/160 (W.Sound</v>
          </cell>
          <cell r="D4480">
            <v>0</v>
          </cell>
          <cell r="E4480">
            <v>0</v>
          </cell>
          <cell r="F4480">
            <v>0</v>
          </cell>
        </row>
        <row r="4481">
          <cell r="A4481" t="str">
            <v>12-TWASFP426</v>
          </cell>
          <cell r="B4481" t="str">
            <v>Asus. M/B P4S333 (W. Sound)</v>
          </cell>
          <cell r="D4481">
            <v>4100</v>
          </cell>
          <cell r="E4481">
            <v>4190</v>
          </cell>
          <cell r="F4481">
            <v>0</v>
          </cell>
          <cell r="G4481" t="str">
            <v>3 Years</v>
          </cell>
        </row>
        <row r="4482">
          <cell r="A4482" t="str">
            <v>12-TWASFP555</v>
          </cell>
          <cell r="B4482" t="str">
            <v>Asustek M/B P4S8X (SATA/1394)</v>
          </cell>
          <cell r="D4482">
            <v>5700</v>
          </cell>
          <cell r="E4482">
            <v>5820</v>
          </cell>
          <cell r="F4482">
            <v>0</v>
          </cell>
          <cell r="G4482" t="str">
            <v>3 Years</v>
          </cell>
        </row>
        <row r="4483">
          <cell r="A4483" t="str">
            <v>12-TWASFP562</v>
          </cell>
          <cell r="B4483" t="str">
            <v>Asustek M/B P4S533-VM (w.Lan)</v>
          </cell>
          <cell r="D4483">
            <v>3300</v>
          </cell>
          <cell r="E4483">
            <v>3370</v>
          </cell>
          <cell r="F4483">
            <v>0</v>
          </cell>
          <cell r="G4483" t="str">
            <v>3 Years</v>
          </cell>
        </row>
        <row r="4484">
          <cell r="A4484" t="str">
            <v>12-TWA-SK000</v>
          </cell>
          <cell r="B4484" t="str">
            <v>M/B A7S-VM (W/O LAN)</v>
          </cell>
          <cell r="D4484">
            <v>1850</v>
          </cell>
          <cell r="E4484">
            <v>0</v>
          </cell>
          <cell r="F4484">
            <v>0</v>
          </cell>
          <cell r="G4484" t="str">
            <v>1 Year</v>
          </cell>
        </row>
        <row r="4485">
          <cell r="A4485" t="str">
            <v>12-TWA-SK001</v>
          </cell>
          <cell r="B4485" t="str">
            <v>M/B A7V W. SOUND</v>
          </cell>
          <cell r="D4485">
            <v>5720</v>
          </cell>
          <cell r="E4485">
            <v>5840</v>
          </cell>
          <cell r="F4485">
            <v>0</v>
          </cell>
          <cell r="G4485" t="str">
            <v>3 Years</v>
          </cell>
        </row>
        <row r="4486">
          <cell r="A4486" t="str">
            <v>12-TWA-SK002</v>
          </cell>
          <cell r="B4486" t="str">
            <v>M/B A7V W/O SOUND</v>
          </cell>
          <cell r="D4486">
            <v>5450</v>
          </cell>
          <cell r="E4486">
            <v>5560</v>
          </cell>
          <cell r="F4486">
            <v>0</v>
          </cell>
          <cell r="G4486" t="str">
            <v>3 Years</v>
          </cell>
        </row>
        <row r="4487">
          <cell r="A4487" t="str">
            <v>12-TWA-SK003</v>
          </cell>
          <cell r="B4487" t="str">
            <v>M/B A7V PRO (W/O SOUND)</v>
          </cell>
          <cell r="D4487">
            <v>1900</v>
          </cell>
          <cell r="E4487">
            <v>0</v>
          </cell>
          <cell r="F4487">
            <v>0</v>
          </cell>
          <cell r="G4487" t="str">
            <v>3 Months</v>
          </cell>
        </row>
        <row r="4488">
          <cell r="A4488" t="str">
            <v>12-TWA-SK004</v>
          </cell>
          <cell r="B4488" t="str">
            <v>M/B A7V PRO W. SOUND</v>
          </cell>
          <cell r="D4488">
            <v>0</v>
          </cell>
          <cell r="E4488">
            <v>0</v>
          </cell>
          <cell r="F4488">
            <v>0</v>
          </cell>
          <cell r="G4488" t="str">
            <v>3 Years</v>
          </cell>
        </row>
        <row r="4489">
          <cell r="A4489" t="str">
            <v>12-TWA-SK005</v>
          </cell>
          <cell r="B4489" t="str">
            <v>M/B A7M266 (W. SOUND)</v>
          </cell>
          <cell r="D4489">
            <v>4900</v>
          </cell>
          <cell r="E4489">
            <v>5000</v>
          </cell>
          <cell r="F4489">
            <v>0</v>
          </cell>
          <cell r="G4489" t="str">
            <v>3 Years</v>
          </cell>
        </row>
        <row r="4490">
          <cell r="A4490" t="str">
            <v>12-TWA-SK006</v>
          </cell>
          <cell r="B4490" t="str">
            <v>M/B A7S-VM W. SOUND&amp;W.Lan</v>
          </cell>
          <cell r="D4490">
            <v>3540</v>
          </cell>
          <cell r="E4490">
            <v>3620</v>
          </cell>
          <cell r="F4490">
            <v>0</v>
          </cell>
          <cell r="G4490" t="str">
            <v>3 Years</v>
          </cell>
        </row>
        <row r="4491">
          <cell r="A4491" t="str">
            <v>12-TWA-SK007</v>
          </cell>
          <cell r="B4491" t="str">
            <v>M/B A7V133 (W/O SOUND)</v>
          </cell>
          <cell r="D4491">
            <v>4550</v>
          </cell>
          <cell r="E4491">
            <v>4650</v>
          </cell>
          <cell r="F4491">
            <v>0</v>
          </cell>
          <cell r="G4491" t="str">
            <v>3 Years</v>
          </cell>
        </row>
        <row r="4492">
          <cell r="A4492" t="str">
            <v>12-TWA-SK008</v>
          </cell>
          <cell r="B4492" t="str">
            <v>M/B A7V133-C (W/O SOUND)</v>
          </cell>
          <cell r="D4492">
            <v>3250</v>
          </cell>
          <cell r="E4492">
            <v>3320</v>
          </cell>
          <cell r="F4492">
            <v>0</v>
          </cell>
          <cell r="G4492" t="str">
            <v>3 Years</v>
          </cell>
        </row>
        <row r="4493">
          <cell r="A4493" t="str">
            <v>12-TWA-SK009</v>
          </cell>
          <cell r="B4493" t="str">
            <v>M/B A7VI-VM W. SOUND</v>
          </cell>
          <cell r="D4493">
            <v>4910</v>
          </cell>
          <cell r="E4493">
            <v>5010</v>
          </cell>
          <cell r="F4493">
            <v>0</v>
          </cell>
          <cell r="G4493" t="str">
            <v>3 Years</v>
          </cell>
        </row>
        <row r="4494">
          <cell r="A4494" t="str">
            <v>12-TWA-SK010</v>
          </cell>
          <cell r="B4494" t="str">
            <v>M/B A7VI-VM (W.SOUND+LAN)</v>
          </cell>
          <cell r="D4494">
            <v>5050</v>
          </cell>
          <cell r="E4494">
            <v>5160</v>
          </cell>
          <cell r="F4494">
            <v>0</v>
          </cell>
          <cell r="G4494" t="str">
            <v>3 Years</v>
          </cell>
        </row>
        <row r="4495">
          <cell r="A4495" t="str">
            <v>12-TWA-SK011</v>
          </cell>
          <cell r="B4495" t="str">
            <v>M/B A7V133-VM</v>
          </cell>
          <cell r="D4495">
            <v>3620</v>
          </cell>
          <cell r="E4495">
            <v>3700</v>
          </cell>
          <cell r="F4495">
            <v>0</v>
          </cell>
          <cell r="G4495" t="str">
            <v>3 Years</v>
          </cell>
        </row>
        <row r="4496">
          <cell r="A4496" t="str">
            <v>12-TWA-SK012</v>
          </cell>
          <cell r="B4496" t="str">
            <v>M/B A7V-E (W. SOUND)</v>
          </cell>
          <cell r="D4496">
            <v>3290</v>
          </cell>
          <cell r="E4496">
            <v>3360</v>
          </cell>
          <cell r="F4496">
            <v>0</v>
          </cell>
          <cell r="G4496" t="str">
            <v>3 Years</v>
          </cell>
        </row>
        <row r="4497">
          <cell r="A4497" t="str">
            <v>12-TWASK013</v>
          </cell>
          <cell r="B4497" t="str">
            <v>M/B A7VL-VM W. SOUND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12-TWA-SK013</v>
          </cell>
          <cell r="B4498" t="str">
            <v>M/B A7VL-VM W. SOUND</v>
          </cell>
          <cell r="D4498">
            <v>3090</v>
          </cell>
          <cell r="E4498">
            <v>3160</v>
          </cell>
          <cell r="F4498">
            <v>0</v>
          </cell>
          <cell r="G4498" t="str">
            <v>3 Years</v>
          </cell>
        </row>
        <row r="4499">
          <cell r="A4499" t="str">
            <v>12-TWA-SK014</v>
          </cell>
          <cell r="B4499" t="str">
            <v>M/B A7V-E (W/O SOUND)</v>
          </cell>
          <cell r="D4499">
            <v>3170</v>
          </cell>
          <cell r="E4499">
            <v>3240</v>
          </cell>
          <cell r="F4499">
            <v>0</v>
          </cell>
          <cell r="G4499" t="str">
            <v>3 Years</v>
          </cell>
        </row>
        <row r="4500">
          <cell r="A4500" t="str">
            <v>12-TWA-SK015</v>
          </cell>
          <cell r="B4500" t="str">
            <v>M/B A7V133  W.SOUND</v>
          </cell>
          <cell r="D4500">
            <v>5950</v>
          </cell>
          <cell r="E4500">
            <v>6070</v>
          </cell>
          <cell r="F4500">
            <v>0</v>
          </cell>
          <cell r="G4500" t="str">
            <v>3 Years</v>
          </cell>
        </row>
        <row r="4501">
          <cell r="A4501" t="str">
            <v>12-TWA-SK016</v>
          </cell>
          <cell r="B4501" t="str">
            <v>Asus. M/B A7V133-C (W. Sound)</v>
          </cell>
          <cell r="D4501">
            <v>3400</v>
          </cell>
          <cell r="E4501">
            <v>3470</v>
          </cell>
          <cell r="F4501">
            <v>0</v>
          </cell>
          <cell r="G4501" t="str">
            <v>3 Years</v>
          </cell>
        </row>
        <row r="4502">
          <cell r="A4502" t="str">
            <v>12-TWA-SK017</v>
          </cell>
          <cell r="B4502" t="str">
            <v>Asus. M/B A7A133 (W/O Sound)</v>
          </cell>
          <cell r="D4502">
            <v>2700</v>
          </cell>
          <cell r="E4502">
            <v>2760</v>
          </cell>
          <cell r="F4502">
            <v>0</v>
          </cell>
          <cell r="G4502" t="str">
            <v>3 Years</v>
          </cell>
        </row>
        <row r="4503">
          <cell r="A4503" t="str">
            <v>12-TWA-SK018</v>
          </cell>
          <cell r="B4503" t="str">
            <v>M/B A7A266 (W/O SOUND)</v>
          </cell>
          <cell r="D4503">
            <v>3300</v>
          </cell>
          <cell r="E4503">
            <v>3370</v>
          </cell>
          <cell r="F4503">
            <v>0</v>
          </cell>
          <cell r="G4503" t="str">
            <v>3 Years</v>
          </cell>
        </row>
        <row r="4504">
          <cell r="A4504" t="str">
            <v>12-TWA-SK019</v>
          </cell>
          <cell r="B4504" t="str">
            <v>Asus. M/B A7A266 (W/O Sound) B/P</v>
          </cell>
          <cell r="D4504">
            <v>3990</v>
          </cell>
          <cell r="E4504">
            <v>4070</v>
          </cell>
          <cell r="F4504">
            <v>0</v>
          </cell>
          <cell r="G4504" t="str">
            <v>3 Years</v>
          </cell>
        </row>
        <row r="4505">
          <cell r="A4505" t="str">
            <v>12-TWA-SK020</v>
          </cell>
          <cell r="B4505" t="str">
            <v>M/B A7V266 (W/O SOUND)</v>
          </cell>
          <cell r="D4505">
            <v>4800</v>
          </cell>
          <cell r="E4505">
            <v>4900</v>
          </cell>
          <cell r="F4505">
            <v>0</v>
          </cell>
          <cell r="G4505" t="str">
            <v>3 Years</v>
          </cell>
        </row>
        <row r="4506">
          <cell r="A4506" t="str">
            <v>12-TWA-SK021</v>
          </cell>
          <cell r="B4506" t="str">
            <v>Asus. M/B A7V 266 (W. Sound)</v>
          </cell>
          <cell r="D4506">
            <v>2200</v>
          </cell>
          <cell r="E4506">
            <v>0</v>
          </cell>
          <cell r="F4506">
            <v>0</v>
          </cell>
          <cell r="G4506" t="str">
            <v>3 Years 6 Months</v>
          </cell>
        </row>
        <row r="4507">
          <cell r="A4507" t="str">
            <v>12-TWA-SK022</v>
          </cell>
          <cell r="B4507" t="str">
            <v>Asustek M/B A7V266-E (W/O Sound)</v>
          </cell>
          <cell r="D4507">
            <v>5660</v>
          </cell>
          <cell r="E4507">
            <v>5780</v>
          </cell>
          <cell r="F4507">
            <v>0</v>
          </cell>
          <cell r="G4507" t="str">
            <v>3 Years</v>
          </cell>
        </row>
        <row r="4508">
          <cell r="A4508" t="str">
            <v>12-TWA-SK023</v>
          </cell>
          <cell r="B4508" t="str">
            <v>Asus. M/B A7V266-E (W.Sound,W.Raid)</v>
          </cell>
          <cell r="D4508">
            <v>5000</v>
          </cell>
          <cell r="E4508">
            <v>0</v>
          </cell>
          <cell r="F4508">
            <v>0</v>
          </cell>
          <cell r="G4508" t="str">
            <v>2 Years</v>
          </cell>
        </row>
        <row r="4509">
          <cell r="A4509" t="str">
            <v>12-TWA-SK024</v>
          </cell>
          <cell r="B4509" t="str">
            <v>Asustek M/B A7V266-EX (W.Sound)</v>
          </cell>
          <cell r="D4509">
            <v>4600</v>
          </cell>
          <cell r="E4509">
            <v>4700</v>
          </cell>
          <cell r="F4509">
            <v>0</v>
          </cell>
          <cell r="G4509" t="str">
            <v>3 Years</v>
          </cell>
        </row>
        <row r="4510">
          <cell r="A4510" t="str">
            <v>12-TWA-SK025</v>
          </cell>
          <cell r="B4510" t="str">
            <v>Asustek M/B A7V266-C</v>
          </cell>
          <cell r="D4510">
            <v>2440</v>
          </cell>
          <cell r="E4510">
            <v>2490</v>
          </cell>
          <cell r="F4510">
            <v>0</v>
          </cell>
          <cell r="G4510" t="str">
            <v>3 Years</v>
          </cell>
        </row>
        <row r="4511">
          <cell r="A4511" t="str">
            <v>12-TWA-SK029</v>
          </cell>
          <cell r="B4511" t="str">
            <v>Asus. M/B A7VL133-VM(No AGP Slot)</v>
          </cell>
          <cell r="D4511">
            <v>2620</v>
          </cell>
          <cell r="E4511">
            <v>2680</v>
          </cell>
          <cell r="F4511">
            <v>0</v>
          </cell>
          <cell r="G4511" t="str">
            <v>3 Years</v>
          </cell>
        </row>
        <row r="4512">
          <cell r="A4512" t="str">
            <v>12-TWA-SK030</v>
          </cell>
          <cell r="B4512" t="str">
            <v>Asus. M/B A7N266 (W. Sound)</v>
          </cell>
          <cell r="D4512">
            <v>3300</v>
          </cell>
          <cell r="E4512">
            <v>0</v>
          </cell>
          <cell r="F4512">
            <v>0</v>
          </cell>
          <cell r="G4512" t="str">
            <v>1 Year 6 Months</v>
          </cell>
        </row>
        <row r="4513">
          <cell r="A4513" t="str">
            <v>12-TWA-SK032</v>
          </cell>
          <cell r="B4513" t="str">
            <v>Asus. M/B A7N266-E(W.LAN, ACR-A6CH)</v>
          </cell>
          <cell r="D4513">
            <v>6200</v>
          </cell>
          <cell r="E4513">
            <v>6330</v>
          </cell>
          <cell r="F4513">
            <v>0</v>
          </cell>
          <cell r="G4513" t="str">
            <v>3 Years</v>
          </cell>
        </row>
        <row r="4514">
          <cell r="A4514" t="str">
            <v>12-TWA-SK033</v>
          </cell>
          <cell r="B4514" t="str">
            <v>Asustek M/B A7N266-VM</v>
          </cell>
          <cell r="D4514">
            <v>2720</v>
          </cell>
          <cell r="E4514">
            <v>2780</v>
          </cell>
          <cell r="F4514">
            <v>0</v>
          </cell>
          <cell r="G4514" t="str">
            <v>3 Years</v>
          </cell>
        </row>
        <row r="4515">
          <cell r="A4515" t="str">
            <v>12-TWA-SK035</v>
          </cell>
          <cell r="B4515" t="str">
            <v>ASUSTek A7N8X (GB/1394/SATA)</v>
          </cell>
          <cell r="D4515">
            <v>6000</v>
          </cell>
          <cell r="E4515">
            <v>6130</v>
          </cell>
          <cell r="F4515">
            <v>0</v>
          </cell>
          <cell r="G4515" t="str">
            <v>3 Years</v>
          </cell>
        </row>
        <row r="4516">
          <cell r="A4516" t="str">
            <v>12-TWA-SK040</v>
          </cell>
          <cell r="B4516" t="str">
            <v>Asustek M/B A7A 266-E</v>
          </cell>
          <cell r="D4516">
            <v>2800</v>
          </cell>
          <cell r="E4516">
            <v>2860</v>
          </cell>
          <cell r="F4516">
            <v>0</v>
          </cell>
          <cell r="G4516" t="str">
            <v>3 Years</v>
          </cell>
        </row>
        <row r="4517">
          <cell r="A4517" t="str">
            <v>12-TWASK051</v>
          </cell>
          <cell r="B4517" t="str">
            <v>Asustek M/B A7M266-D (W.Sound)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12-TWA-SK051</v>
          </cell>
          <cell r="B4518" t="str">
            <v>Asustek M/B A7M266-D (W.Sound)</v>
          </cell>
          <cell r="D4518">
            <v>9700</v>
          </cell>
          <cell r="E4518">
            <v>9900</v>
          </cell>
          <cell r="F4518">
            <v>0</v>
          </cell>
          <cell r="G4518" t="str">
            <v>3 Years</v>
          </cell>
        </row>
        <row r="4519">
          <cell r="A4519" t="str">
            <v>12-TWA-SK070</v>
          </cell>
          <cell r="B4519" t="str">
            <v>Asustek M/B A7V333</v>
          </cell>
          <cell r="D4519">
            <v>3850</v>
          </cell>
          <cell r="E4519">
            <v>3930</v>
          </cell>
          <cell r="F4519">
            <v>0</v>
          </cell>
          <cell r="G4519" t="str">
            <v>3 Years</v>
          </cell>
        </row>
        <row r="4520">
          <cell r="A4520" t="str">
            <v>12-TWA-SK071</v>
          </cell>
          <cell r="B4520" t="str">
            <v>Asustek M/B A7V333/Raid/1394</v>
          </cell>
          <cell r="D4520">
            <v>5000</v>
          </cell>
          <cell r="E4520">
            <v>5110</v>
          </cell>
          <cell r="F4520">
            <v>0</v>
          </cell>
          <cell r="G4520" t="str">
            <v>3 Years</v>
          </cell>
        </row>
        <row r="4521">
          <cell r="A4521" t="str">
            <v>12-TWA-SK072</v>
          </cell>
          <cell r="B4521" t="str">
            <v>Asustek M/B A7V333-X (w/lan)</v>
          </cell>
          <cell r="D4521">
            <v>4040</v>
          </cell>
          <cell r="E4521">
            <v>4130</v>
          </cell>
          <cell r="F4521">
            <v>0</v>
          </cell>
          <cell r="G4521" t="str">
            <v>3 Years</v>
          </cell>
        </row>
        <row r="4522">
          <cell r="A4522" t="str">
            <v>12-TWA-SK075</v>
          </cell>
          <cell r="B4522" t="str">
            <v>ASUS M/B  A7V8X (GB lan/SATA/1394)</v>
          </cell>
          <cell r="D4522">
            <v>5800</v>
          </cell>
          <cell r="E4522">
            <v>5920</v>
          </cell>
          <cell r="F4522">
            <v>0</v>
          </cell>
          <cell r="G4522" t="str">
            <v>3 Years</v>
          </cell>
        </row>
        <row r="4523">
          <cell r="A4523" t="str">
            <v>12-TWA-SK076</v>
          </cell>
          <cell r="B4523" t="str">
            <v>Asustek M/B A7V8X (w/ Lan)</v>
          </cell>
          <cell r="D4523">
            <v>4400</v>
          </cell>
          <cell r="E4523">
            <v>4490</v>
          </cell>
          <cell r="F4523">
            <v>0</v>
          </cell>
          <cell r="G4523" t="str">
            <v>3 Years</v>
          </cell>
        </row>
        <row r="4524">
          <cell r="A4524" t="str">
            <v>12-TWA-SK077</v>
          </cell>
          <cell r="B4524" t="str">
            <v>ASUS M/B A7V8X (w. Lan/SATA/1394)</v>
          </cell>
          <cell r="D4524">
            <v>5440</v>
          </cell>
          <cell r="E4524">
            <v>5550</v>
          </cell>
          <cell r="F4524">
            <v>0</v>
          </cell>
          <cell r="G4524" t="str">
            <v>3 Years</v>
          </cell>
        </row>
        <row r="4525">
          <cell r="A4525" t="str">
            <v>12-TWA-SK085</v>
          </cell>
          <cell r="B4525" t="str">
            <v>Asustek M/B A7S333</v>
          </cell>
          <cell r="D4525">
            <v>2530</v>
          </cell>
          <cell r="E4525">
            <v>2590</v>
          </cell>
          <cell r="F4525">
            <v>0</v>
          </cell>
          <cell r="G4525" t="str">
            <v>3 Years</v>
          </cell>
        </row>
        <row r="4526">
          <cell r="A4526" t="str">
            <v>12-TWA-SK086</v>
          </cell>
          <cell r="B4526" t="str">
            <v>Asustek M/B A7S333 (World Cup Pack)</v>
          </cell>
          <cell r="D4526">
            <v>2645</v>
          </cell>
          <cell r="E4526">
            <v>2700</v>
          </cell>
          <cell r="F4526">
            <v>0</v>
          </cell>
          <cell r="G4526" t="str">
            <v>3 Years</v>
          </cell>
        </row>
        <row r="4527">
          <cell r="A4527" t="str">
            <v>12-TWA-SK090</v>
          </cell>
          <cell r="B4527" t="str">
            <v>Asustek M/B A7S266-VM (w/ lan)</v>
          </cell>
          <cell r="D4527">
            <v>2540</v>
          </cell>
          <cell r="E4527">
            <v>2600</v>
          </cell>
          <cell r="F4527">
            <v>0</v>
          </cell>
          <cell r="G4527" t="str">
            <v>3 Years</v>
          </cell>
        </row>
        <row r="4528">
          <cell r="A4528" t="str">
            <v>12-TWASS1002</v>
          </cell>
          <cell r="B4528" t="str">
            <v>M/B P3C2000 (W/O ISA,AUDIO) (S/P)</v>
          </cell>
          <cell r="D4528">
            <v>4500</v>
          </cell>
          <cell r="E4528">
            <v>0</v>
          </cell>
          <cell r="F4528">
            <v>0</v>
          </cell>
        </row>
        <row r="4529">
          <cell r="A4529" t="str">
            <v>12-TWASSC007</v>
          </cell>
          <cell r="B4529" t="str">
            <v>M/B CUSI-FX W.SOUND</v>
          </cell>
          <cell r="D4529">
            <v>2750</v>
          </cell>
          <cell r="E4529">
            <v>2810</v>
          </cell>
          <cell r="F4529">
            <v>0</v>
          </cell>
        </row>
        <row r="4530">
          <cell r="A4530" t="str">
            <v>12-TWASSC908</v>
          </cell>
          <cell r="B4530" t="str">
            <v>Asustek M/B TUSI-M (Lan, Sound)</v>
          </cell>
          <cell r="D4530">
            <v>2800</v>
          </cell>
          <cell r="E4530">
            <v>2860</v>
          </cell>
          <cell r="F4530">
            <v>0</v>
          </cell>
          <cell r="G4530" t="str">
            <v>3 Years</v>
          </cell>
        </row>
        <row r="4531">
          <cell r="A4531" t="str">
            <v>12-TWASSC909</v>
          </cell>
          <cell r="B4531" t="str">
            <v>Asustek M/B TUSI-M (W/OLan)+ Sound</v>
          </cell>
          <cell r="D4531">
            <v>2610</v>
          </cell>
          <cell r="E4531">
            <v>2670</v>
          </cell>
          <cell r="F4531">
            <v>0</v>
          </cell>
          <cell r="G4531" t="str">
            <v>3 Years</v>
          </cell>
        </row>
        <row r="4532">
          <cell r="A4532" t="str">
            <v>12-TWASSK018</v>
          </cell>
          <cell r="B4532" t="str">
            <v>Asustek M/B A7A266 (W/O SOUND)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12-TWASSK022</v>
          </cell>
          <cell r="B4533" t="str">
            <v>Asustek M/B A7V266-E (W/O Sound)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12-TWASSK075</v>
          </cell>
          <cell r="B4534" t="str">
            <v>ASUSTEK M/B  A7V8X (SATA/1394)</v>
          </cell>
          <cell r="D4534">
            <v>6000</v>
          </cell>
          <cell r="E4534">
            <v>6130</v>
          </cell>
          <cell r="F4534">
            <v>0</v>
          </cell>
          <cell r="G4534" t="str">
            <v>3 Years</v>
          </cell>
        </row>
        <row r="4535">
          <cell r="A4535" t="str">
            <v>12-TWAT1M001</v>
          </cell>
          <cell r="B4535" t="str">
            <v>M/B MICRONICS C400 (N/P)</v>
          </cell>
          <cell r="D4535">
            <v>1500</v>
          </cell>
          <cell r="E4535">
            <v>0</v>
          </cell>
          <cell r="F4535">
            <v>0</v>
          </cell>
        </row>
        <row r="4536">
          <cell r="A4536" t="str">
            <v>12-TWAT1M101</v>
          </cell>
          <cell r="B4536" t="str">
            <v>M/B MICRONICS C200 (B/P) N/P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12-TWAT2M130</v>
          </cell>
          <cell r="B4537" t="str">
            <v>MAINBOARD PENTIUM 54CPI (N/P)</v>
          </cell>
          <cell r="D4537">
            <v>500</v>
          </cell>
          <cell r="E4537">
            <v>0</v>
          </cell>
          <cell r="F4537">
            <v>0</v>
          </cell>
          <cell r="G4537" t="str">
            <v>1 Month</v>
          </cell>
        </row>
        <row r="4538">
          <cell r="A4538" t="str">
            <v>12-TWAT2M131</v>
          </cell>
          <cell r="B4538" t="str">
            <v>MAINBOARD TR-PREMIUM M501-C (N/P)</v>
          </cell>
          <cell r="D4538">
            <v>1300</v>
          </cell>
          <cell r="E4538">
            <v>0</v>
          </cell>
          <cell r="F4538">
            <v>0</v>
          </cell>
        </row>
        <row r="4539">
          <cell r="A4539" t="str">
            <v>12-TWAT2M132</v>
          </cell>
          <cell r="B4539" t="str">
            <v>M/B PENTIUM 54CPI W.PBS RAM (N/P)</v>
          </cell>
          <cell r="D4539">
            <v>1000</v>
          </cell>
          <cell r="E4539">
            <v>0</v>
          </cell>
          <cell r="F4539">
            <v>0</v>
          </cell>
        </row>
        <row r="4540">
          <cell r="A4540" t="str">
            <v>12-TWAT3M101</v>
          </cell>
          <cell r="B4540" t="str">
            <v>M/B GMB-P541PS V1 256K W/O CPU N/P</v>
          </cell>
          <cell r="D4540">
            <v>500</v>
          </cell>
          <cell r="E4540">
            <v>0</v>
          </cell>
          <cell r="F4540">
            <v>0</v>
          </cell>
          <cell r="G4540" t="str">
            <v>1 Month</v>
          </cell>
        </row>
        <row r="4541">
          <cell r="A4541" t="str">
            <v>12-TWAT3M201</v>
          </cell>
          <cell r="B4541" t="str">
            <v>M/B PENTIUM AB-PT5 (N/P)</v>
          </cell>
          <cell r="D4541">
            <v>500</v>
          </cell>
          <cell r="E4541">
            <v>0</v>
          </cell>
          <cell r="F4541">
            <v>0</v>
          </cell>
          <cell r="G4541" t="str">
            <v>1 Month</v>
          </cell>
        </row>
        <row r="4542">
          <cell r="A4542" t="str">
            <v>12-TWAT3M202</v>
          </cell>
          <cell r="B4542" t="str">
            <v>M/B WORLD PC I430VX 256K (N/P)</v>
          </cell>
          <cell r="D4542">
            <v>1300</v>
          </cell>
          <cell r="E4542">
            <v>0</v>
          </cell>
          <cell r="F4542">
            <v>0</v>
          </cell>
        </row>
        <row r="4543">
          <cell r="A4543" t="str">
            <v>12-TWAT3M203</v>
          </cell>
          <cell r="B4543" t="str">
            <v>M/B WORLD PC I430VX 512K (N/P)</v>
          </cell>
          <cell r="D4543">
            <v>1300</v>
          </cell>
          <cell r="E4543">
            <v>0</v>
          </cell>
          <cell r="F4543">
            <v>0</v>
          </cell>
        </row>
        <row r="4544">
          <cell r="A4544" t="str">
            <v>12-TWAT3M301</v>
          </cell>
          <cell r="B4544" t="str">
            <v>M/B PENTIUM M520 256 KB (N/P)</v>
          </cell>
          <cell r="D4544">
            <v>1000</v>
          </cell>
          <cell r="E4544">
            <v>0</v>
          </cell>
          <cell r="F4544">
            <v>0</v>
          </cell>
          <cell r="G4544" t="str">
            <v>1 Month</v>
          </cell>
        </row>
        <row r="4545">
          <cell r="A4545" t="str">
            <v>12-TWAT3M303</v>
          </cell>
          <cell r="B4545" t="str">
            <v>M/B PENTIUM M530  (N/P)</v>
          </cell>
          <cell r="D4545">
            <v>800</v>
          </cell>
          <cell r="E4545">
            <v>0</v>
          </cell>
          <cell r="F4545">
            <v>0</v>
          </cell>
        </row>
        <row r="4546">
          <cell r="A4546" t="str">
            <v>12-TWAT3M307</v>
          </cell>
          <cell r="B4546" t="str">
            <v>M/B TU M538 512 KB (N/P)</v>
          </cell>
          <cell r="D4546">
            <v>500</v>
          </cell>
          <cell r="E4546">
            <v>0</v>
          </cell>
          <cell r="F4546">
            <v>0</v>
          </cell>
          <cell r="G4546" t="str">
            <v>1 Month</v>
          </cell>
        </row>
        <row r="4547">
          <cell r="A4547" t="str">
            <v>12-TWAT3M308</v>
          </cell>
          <cell r="B4547" t="str">
            <v>M/B TU M102 512 KB (N/P)</v>
          </cell>
          <cell r="D4547">
            <v>1300</v>
          </cell>
          <cell r="E4547">
            <v>0</v>
          </cell>
          <cell r="F4547">
            <v>0</v>
          </cell>
        </row>
        <row r="4548">
          <cell r="A4548" t="str">
            <v>12-TWAT3M310</v>
          </cell>
          <cell r="B4548" t="str">
            <v>M/B TU M549 (512KB)  (N/P)</v>
          </cell>
          <cell r="D4548">
            <v>800</v>
          </cell>
          <cell r="E4548">
            <v>0</v>
          </cell>
          <cell r="F4548">
            <v>0</v>
          </cell>
          <cell r="G4548" t="str">
            <v>1 Month</v>
          </cell>
        </row>
        <row r="4549">
          <cell r="A4549" t="str">
            <v>12-TWAT5M001</v>
          </cell>
          <cell r="B4549" t="str">
            <v>M/B P/I-P55TP4N/100-256K ASUS (N/P)</v>
          </cell>
          <cell r="D4549">
            <v>500</v>
          </cell>
          <cell r="E4549">
            <v>0</v>
          </cell>
          <cell r="F4549">
            <v>0</v>
          </cell>
          <cell r="G4549" t="str">
            <v>1 Month</v>
          </cell>
        </row>
        <row r="4550">
          <cell r="A4550" t="str">
            <v>12-TWAT5M002</v>
          </cell>
          <cell r="B4550" t="str">
            <v>M/B P/I-P55T2P4 256 KB (N/P)</v>
          </cell>
          <cell r="D4550">
            <v>800</v>
          </cell>
          <cell r="E4550">
            <v>0</v>
          </cell>
          <cell r="F4550">
            <v>0</v>
          </cell>
          <cell r="G4550" t="str">
            <v>1 Month</v>
          </cell>
        </row>
        <row r="4551">
          <cell r="A4551" t="str">
            <v>12-TWAT5M005</v>
          </cell>
          <cell r="B4551" t="str">
            <v>M/B P/I-P55T2P4 W.SOUNDCARD (N/P)</v>
          </cell>
          <cell r="D4551">
            <v>1500</v>
          </cell>
          <cell r="E4551">
            <v>0</v>
          </cell>
          <cell r="F4551">
            <v>0</v>
          </cell>
        </row>
        <row r="4552">
          <cell r="A4552" t="str">
            <v>12-TWAT5M006</v>
          </cell>
          <cell r="B4552" t="str">
            <v>M/B P/I-P6NP5 ASUSTEK (N/P)</v>
          </cell>
          <cell r="D4552">
            <v>3000</v>
          </cell>
          <cell r="E4552">
            <v>0</v>
          </cell>
          <cell r="F4552">
            <v>0</v>
          </cell>
          <cell r="G4552" t="str">
            <v>1 Month</v>
          </cell>
        </row>
        <row r="4553">
          <cell r="A4553" t="str">
            <v>12-TWAT5M007</v>
          </cell>
          <cell r="B4553" t="str">
            <v>M/B P/I-XP6NP5 ATX PENTIUM PRO N/P</v>
          </cell>
          <cell r="D4553">
            <v>3000</v>
          </cell>
          <cell r="E4553">
            <v>0</v>
          </cell>
          <cell r="F4553">
            <v>0</v>
          </cell>
          <cell r="G4553" t="str">
            <v>1 Month</v>
          </cell>
        </row>
        <row r="4554">
          <cell r="A4554" t="str">
            <v>12-TWAT5M008</v>
          </cell>
          <cell r="B4554" t="str">
            <v>M/B P/I-XP55T2P4 ATX 256K CACHE N/P</v>
          </cell>
          <cell r="D4554">
            <v>500</v>
          </cell>
          <cell r="E4554">
            <v>0</v>
          </cell>
          <cell r="F4554">
            <v>0</v>
          </cell>
          <cell r="G4554" t="str">
            <v>1 Month</v>
          </cell>
        </row>
        <row r="4555">
          <cell r="A4555" t="str">
            <v>12-TWAT5M009</v>
          </cell>
          <cell r="B4555" t="str">
            <v>M/B P/I-XP55T2P4 ATX 512K CACHE N/P</v>
          </cell>
          <cell r="D4555">
            <v>500</v>
          </cell>
          <cell r="E4555">
            <v>0</v>
          </cell>
          <cell r="F4555">
            <v>0</v>
          </cell>
          <cell r="G4555" t="str">
            <v>1 Month</v>
          </cell>
        </row>
        <row r="4556">
          <cell r="A4556" t="str">
            <v>12-TWAT5M010</v>
          </cell>
          <cell r="B4556" t="str">
            <v>M/B P/I-P55T2P4 512K (N/P)</v>
          </cell>
          <cell r="D4556">
            <v>800</v>
          </cell>
          <cell r="E4556">
            <v>0</v>
          </cell>
          <cell r="F4556">
            <v>0</v>
          </cell>
        </row>
        <row r="4557">
          <cell r="A4557" t="str">
            <v>12-TWAT5M012</v>
          </cell>
          <cell r="B4557" t="str">
            <v>M/B P/I-P65UP5/P55T2D  (N/P)</v>
          </cell>
          <cell r="D4557">
            <v>3500</v>
          </cell>
          <cell r="E4557">
            <v>0</v>
          </cell>
          <cell r="F4557">
            <v>0</v>
          </cell>
          <cell r="G4557" t="str">
            <v>1 Month</v>
          </cell>
        </row>
        <row r="4558">
          <cell r="A4558" t="str">
            <v>12-TWAT5M013</v>
          </cell>
          <cell r="B4558" t="str">
            <v>M/B P/I P65UP5/P6ND (N/P)</v>
          </cell>
          <cell r="D4558">
            <v>100</v>
          </cell>
          <cell r="E4558">
            <v>0</v>
          </cell>
          <cell r="F4558">
            <v>0</v>
          </cell>
        </row>
        <row r="4559">
          <cell r="A4559" t="str">
            <v>12-TWAT5M014</v>
          </cell>
          <cell r="B4559" t="str">
            <v>M/B P/I-P55T2P4S (512K)  (N/P)</v>
          </cell>
          <cell r="D4559">
            <v>2000</v>
          </cell>
          <cell r="E4559">
            <v>0</v>
          </cell>
          <cell r="F4559">
            <v>0</v>
          </cell>
        </row>
        <row r="4560">
          <cell r="A4560" t="str">
            <v>12-TWAT5M015</v>
          </cell>
          <cell r="B4560" t="str">
            <v>M/B P/I-P55TVP4 (256K) 430VX (N/P)</v>
          </cell>
          <cell r="D4560">
            <v>500</v>
          </cell>
          <cell r="E4560">
            <v>0</v>
          </cell>
          <cell r="F4560">
            <v>0</v>
          </cell>
          <cell r="G4560" t="str">
            <v>1 Month</v>
          </cell>
        </row>
        <row r="4561">
          <cell r="A4561" t="str">
            <v>12-TWAT5M101</v>
          </cell>
          <cell r="B4561" t="str">
            <v>M/B TX97  (N/P)</v>
          </cell>
          <cell r="D4561">
            <v>1800</v>
          </cell>
          <cell r="E4561">
            <v>0</v>
          </cell>
          <cell r="F4561">
            <v>0</v>
          </cell>
          <cell r="G4561" t="str">
            <v>1 Month</v>
          </cell>
        </row>
        <row r="4562">
          <cell r="A4562" t="str">
            <v>12-TWAT5M102</v>
          </cell>
          <cell r="B4562" t="str">
            <v>M/B TX 97-X (N/P)</v>
          </cell>
          <cell r="D4562">
            <v>1800</v>
          </cell>
          <cell r="E4562">
            <v>0</v>
          </cell>
          <cell r="F4562">
            <v>0</v>
          </cell>
          <cell r="G4562" t="str">
            <v>1 Month</v>
          </cell>
        </row>
        <row r="4563">
          <cell r="A4563" t="str">
            <v>12-TWAT5M103</v>
          </cell>
          <cell r="B4563" t="str">
            <v>M/B TX97E (N/P)</v>
          </cell>
          <cell r="D4563">
            <v>1800</v>
          </cell>
          <cell r="E4563">
            <v>0</v>
          </cell>
          <cell r="F4563">
            <v>0</v>
          </cell>
          <cell r="G4563" t="str">
            <v>1 Month</v>
          </cell>
        </row>
        <row r="4564">
          <cell r="A4564" t="str">
            <v>12-TWAT5M104</v>
          </cell>
          <cell r="B4564" t="str">
            <v>M/B TX97-XE (N/P)</v>
          </cell>
          <cell r="D4564">
            <v>1800</v>
          </cell>
          <cell r="E4564">
            <v>0</v>
          </cell>
          <cell r="F4564">
            <v>0</v>
          </cell>
          <cell r="G4564" t="str">
            <v>1 Month</v>
          </cell>
        </row>
        <row r="4565">
          <cell r="A4565" t="str">
            <v>12-TWAT5M105</v>
          </cell>
          <cell r="B4565" t="str">
            <v>M/B VX97 (512 K) (N/P)</v>
          </cell>
          <cell r="D4565">
            <v>1000</v>
          </cell>
          <cell r="E4565">
            <v>0</v>
          </cell>
          <cell r="F4565">
            <v>0</v>
          </cell>
          <cell r="G4565" t="str">
            <v>1 Month</v>
          </cell>
        </row>
        <row r="4566">
          <cell r="A4566" t="str">
            <v>12-TWAT5M106</v>
          </cell>
          <cell r="B4566" t="str">
            <v>M/B TX97/SDRAM 16MB 512KB (N/P)</v>
          </cell>
          <cell r="D4566">
            <v>2000</v>
          </cell>
          <cell r="E4566">
            <v>0</v>
          </cell>
          <cell r="F4566">
            <v>0</v>
          </cell>
          <cell r="G4566" t="str">
            <v>1 Month</v>
          </cell>
        </row>
        <row r="4567">
          <cell r="A4567" t="str">
            <v>12-TWAT5M107</v>
          </cell>
          <cell r="B4567" t="str">
            <v>M/B TX97/SDRAM 16MB/FAN (512K)(N/P)</v>
          </cell>
          <cell r="D4567">
            <v>2200</v>
          </cell>
          <cell r="E4567">
            <v>0</v>
          </cell>
          <cell r="F4567">
            <v>0</v>
          </cell>
          <cell r="G4567" t="str">
            <v>1 Month</v>
          </cell>
        </row>
        <row r="4568">
          <cell r="A4568" t="str">
            <v>12-TWAT5M108</v>
          </cell>
          <cell r="B4568" t="str">
            <v>M/B VX97 512K B/P  (N/P)</v>
          </cell>
          <cell r="D4568">
            <v>1000</v>
          </cell>
          <cell r="E4568">
            <v>0</v>
          </cell>
          <cell r="F4568">
            <v>0</v>
          </cell>
          <cell r="G4568" t="str">
            <v>1 Month</v>
          </cell>
        </row>
        <row r="4569">
          <cell r="A4569" t="str">
            <v>12-TWAT5M109</v>
          </cell>
          <cell r="B4569" t="str">
            <v>M/B TX97-XE W/O SOUNDCARD (N/P)</v>
          </cell>
          <cell r="D4569">
            <v>800</v>
          </cell>
          <cell r="E4569">
            <v>0</v>
          </cell>
          <cell r="F4569">
            <v>0</v>
          </cell>
          <cell r="G4569" t="str">
            <v>1 Month</v>
          </cell>
        </row>
        <row r="4570">
          <cell r="A4570" t="str">
            <v>12-TWAT5M110</v>
          </cell>
          <cell r="B4570" t="str">
            <v>M/B TX97-X W/O SOUND CARD (N/P)</v>
          </cell>
          <cell r="D4570">
            <v>3100</v>
          </cell>
          <cell r="E4570">
            <v>0</v>
          </cell>
          <cell r="F4570">
            <v>0</v>
          </cell>
        </row>
        <row r="4571">
          <cell r="A4571" t="str">
            <v>12-TWAT5M111</v>
          </cell>
          <cell r="B4571" t="str">
            <v>M/B TX-P4  (N/P)</v>
          </cell>
          <cell r="D4571">
            <v>800</v>
          </cell>
          <cell r="E4571">
            <v>0</v>
          </cell>
          <cell r="F4571">
            <v>0</v>
          </cell>
          <cell r="G4571" t="str">
            <v>1 Month</v>
          </cell>
        </row>
        <row r="4572">
          <cell r="A4572" t="str">
            <v>12-TWAT5M112</v>
          </cell>
          <cell r="B4572" t="str">
            <v>M/B TXP4-X  (N/P)</v>
          </cell>
          <cell r="D4572">
            <v>1000</v>
          </cell>
          <cell r="E4572">
            <v>0</v>
          </cell>
          <cell r="F4572">
            <v>0</v>
          </cell>
          <cell r="G4572" t="str">
            <v>1 Month</v>
          </cell>
        </row>
        <row r="4573">
          <cell r="A4573" t="str">
            <v>12-TWAT5M113</v>
          </cell>
          <cell r="B4573" t="str">
            <v>M/B TX97-LE  (N/P)</v>
          </cell>
          <cell r="D4573">
            <v>1800</v>
          </cell>
          <cell r="E4573">
            <v>0</v>
          </cell>
          <cell r="F4573">
            <v>0</v>
          </cell>
          <cell r="G4573" t="str">
            <v>1 Month</v>
          </cell>
        </row>
        <row r="4574">
          <cell r="A4574" t="str">
            <v>12-TWAT5M201</v>
          </cell>
          <cell r="B4574" t="str">
            <v>M/B KN97-X-233-266 w/o sound N/P</v>
          </cell>
          <cell r="D4574">
            <v>1000</v>
          </cell>
          <cell r="E4574">
            <v>0</v>
          </cell>
          <cell r="F4574">
            <v>0</v>
          </cell>
          <cell r="G4574" t="str">
            <v>1 Month</v>
          </cell>
        </row>
        <row r="4575">
          <cell r="A4575" t="str">
            <v>12-TWAT5M202</v>
          </cell>
          <cell r="B4575" t="str">
            <v>M/B P2L97  (N/P)</v>
          </cell>
          <cell r="D4575">
            <v>800</v>
          </cell>
          <cell r="E4575">
            <v>0</v>
          </cell>
          <cell r="F4575">
            <v>0</v>
          </cell>
        </row>
        <row r="4576">
          <cell r="A4576" t="str">
            <v>12-TWAT5M203</v>
          </cell>
          <cell r="B4576" t="str">
            <v>M/B P2L97-S (N/P)</v>
          </cell>
          <cell r="D4576">
            <v>6500</v>
          </cell>
          <cell r="E4576">
            <v>0</v>
          </cell>
          <cell r="F4576">
            <v>0</v>
          </cell>
          <cell r="G4576" t="str">
            <v>1 Month</v>
          </cell>
        </row>
        <row r="4577">
          <cell r="A4577" t="str">
            <v>12-TWAT5M204</v>
          </cell>
          <cell r="B4577" t="str">
            <v>M/B SP97-V (N/P)</v>
          </cell>
          <cell r="D4577">
            <v>300</v>
          </cell>
          <cell r="E4577">
            <v>0</v>
          </cell>
          <cell r="F4577">
            <v>0</v>
          </cell>
        </row>
        <row r="4578">
          <cell r="A4578" t="str">
            <v>12-TWAT5M205</v>
          </cell>
          <cell r="B4578" t="str">
            <v>M/B P2L97DS (N/P)</v>
          </cell>
          <cell r="D4578">
            <v>600</v>
          </cell>
          <cell r="E4578">
            <v>0</v>
          </cell>
          <cell r="F4578">
            <v>0</v>
          </cell>
        </row>
        <row r="4579">
          <cell r="A4579" t="str">
            <v>12-TWAT5M206</v>
          </cell>
          <cell r="B4579" t="str">
            <v>M/B SP97-XV (N/P)</v>
          </cell>
          <cell r="D4579">
            <v>2600</v>
          </cell>
          <cell r="E4579">
            <v>0</v>
          </cell>
          <cell r="F4579">
            <v>0</v>
          </cell>
          <cell r="G4579" t="str">
            <v>1 Month</v>
          </cell>
        </row>
        <row r="4580">
          <cell r="A4580" t="str">
            <v>12-TWAT5M207</v>
          </cell>
          <cell r="B4580" t="str">
            <v>M/B P2L97A</v>
          </cell>
          <cell r="D4580">
            <v>3500</v>
          </cell>
          <cell r="E4580">
            <v>0</v>
          </cell>
          <cell r="F4580">
            <v>0</v>
          </cell>
          <cell r="G4580" t="str">
            <v>1 Month</v>
          </cell>
        </row>
        <row r="4581">
          <cell r="A4581" t="str">
            <v>12-TWAT5M208</v>
          </cell>
          <cell r="B4581" t="str">
            <v>M/B SP98AGP-X  (N/P)</v>
          </cell>
          <cell r="D4581">
            <v>1000</v>
          </cell>
          <cell r="E4581">
            <v>0</v>
          </cell>
          <cell r="F4581">
            <v>0</v>
          </cell>
          <cell r="G4581" t="str">
            <v>1 Month</v>
          </cell>
        </row>
        <row r="4582">
          <cell r="A4582" t="str">
            <v>12-TWAT5M210</v>
          </cell>
          <cell r="B4582" t="str">
            <v>M/B P2L-B  (N/P)</v>
          </cell>
          <cell r="D4582">
            <v>3280</v>
          </cell>
          <cell r="E4582">
            <v>0</v>
          </cell>
          <cell r="F4582">
            <v>0</v>
          </cell>
          <cell r="G4582" t="str">
            <v>1 Month</v>
          </cell>
        </row>
        <row r="4583">
          <cell r="A4583" t="str">
            <v>12-TWAT5M211</v>
          </cell>
          <cell r="B4583" t="str">
            <v>M/B P2B(440BX)</v>
          </cell>
          <cell r="D4583">
            <v>5600</v>
          </cell>
          <cell r="E4583">
            <v>0</v>
          </cell>
          <cell r="F4583">
            <v>0</v>
          </cell>
          <cell r="G4583" t="str">
            <v>1 Month</v>
          </cell>
        </row>
        <row r="4584">
          <cell r="A4584" t="str">
            <v>12-TWAT5M212</v>
          </cell>
          <cell r="B4584" t="str">
            <v>M/B ASUSTEK P2B-LS  (N/P)</v>
          </cell>
          <cell r="D4584">
            <v>9000</v>
          </cell>
          <cell r="E4584">
            <v>0</v>
          </cell>
          <cell r="F4584">
            <v>0</v>
          </cell>
        </row>
        <row r="4585">
          <cell r="A4585" t="str">
            <v>12-TWAT5M213</v>
          </cell>
          <cell r="B4585" t="str">
            <v>M/B P2B-DS  (N/P)</v>
          </cell>
          <cell r="D4585">
            <v>12420</v>
          </cell>
          <cell r="E4585">
            <v>0</v>
          </cell>
          <cell r="F4585">
            <v>0</v>
          </cell>
          <cell r="G4585" t="str">
            <v>1 Month</v>
          </cell>
        </row>
        <row r="4586">
          <cell r="A4586" t="str">
            <v>12-TWAT5M214</v>
          </cell>
          <cell r="B4586" t="str">
            <v>M/B P2E-B (N/P)</v>
          </cell>
          <cell r="D4586">
            <v>750</v>
          </cell>
          <cell r="E4586">
            <v>0</v>
          </cell>
          <cell r="F4586">
            <v>0</v>
          </cell>
          <cell r="G4586" t="str">
            <v>1 Month</v>
          </cell>
        </row>
        <row r="4587">
          <cell r="A4587" t="str">
            <v>12-TWAT5M215</v>
          </cell>
          <cell r="B4587" t="str">
            <v>M/B P2E-M  (N/P)</v>
          </cell>
          <cell r="D4587">
            <v>700</v>
          </cell>
          <cell r="E4587">
            <v>0</v>
          </cell>
          <cell r="F4587">
            <v>0</v>
          </cell>
        </row>
        <row r="4588">
          <cell r="A4588" t="str">
            <v>12-TWAT5M216</v>
          </cell>
          <cell r="B4588" t="str">
            <v>M/B P2E-B  (N/P)</v>
          </cell>
          <cell r="D4588">
            <v>1050</v>
          </cell>
          <cell r="E4588">
            <v>0</v>
          </cell>
          <cell r="F4588">
            <v>0</v>
          </cell>
          <cell r="G4588" t="str">
            <v>1 Month</v>
          </cell>
        </row>
        <row r="4589">
          <cell r="A4589" t="str">
            <v>12-TWAT5M219</v>
          </cell>
          <cell r="B4589" t="str">
            <v>M/B P5A-B (N/P)</v>
          </cell>
          <cell r="D4589">
            <v>2300</v>
          </cell>
          <cell r="E4589">
            <v>0</v>
          </cell>
          <cell r="F4589">
            <v>0</v>
          </cell>
          <cell r="G4589" t="str">
            <v>6 Months</v>
          </cell>
        </row>
        <row r="4590">
          <cell r="A4590" t="str">
            <v>12-TWAT5M220</v>
          </cell>
          <cell r="B4590" t="str">
            <v>M/B P5A (N/P)</v>
          </cell>
          <cell r="D4590">
            <v>2600</v>
          </cell>
          <cell r="E4590">
            <v>0</v>
          </cell>
          <cell r="F4590">
            <v>0</v>
          </cell>
          <cell r="G4590" t="str">
            <v>1 Month</v>
          </cell>
        </row>
        <row r="4591">
          <cell r="A4591" t="str">
            <v>12-TWAT5M222</v>
          </cell>
          <cell r="B4591" t="str">
            <v>M/B P5A-B W/O SOUND</v>
          </cell>
          <cell r="D4591">
            <v>2000</v>
          </cell>
          <cell r="E4591">
            <v>0</v>
          </cell>
          <cell r="F4591">
            <v>0</v>
          </cell>
        </row>
        <row r="4592">
          <cell r="A4592" t="str">
            <v>12-TWAT5M224</v>
          </cell>
          <cell r="B4592" t="str">
            <v>M/B P2B-VM  (N/P)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12-TWAT5M225</v>
          </cell>
          <cell r="B4593" t="str">
            <v>M/BP2L - VM(B/P)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12-TWAT5M226</v>
          </cell>
          <cell r="B4594" t="str">
            <v>M/B P2L-M  (N/P)</v>
          </cell>
          <cell r="D4594">
            <v>2000</v>
          </cell>
          <cell r="E4594">
            <v>0</v>
          </cell>
          <cell r="F4594">
            <v>0</v>
          </cell>
        </row>
        <row r="4595">
          <cell r="A4595" t="str">
            <v>12-TWAT5M229</v>
          </cell>
          <cell r="B4595" t="str">
            <v>M/B MEL-M  (N/P)</v>
          </cell>
          <cell r="D4595">
            <v>1200</v>
          </cell>
          <cell r="E4595">
            <v>0</v>
          </cell>
          <cell r="F4595">
            <v>0</v>
          </cell>
        </row>
        <row r="4596">
          <cell r="A4596" t="str">
            <v>12-TWAT5M230</v>
          </cell>
          <cell r="B4596" t="str">
            <v>M/B P2V(VIA693) (N/P)</v>
          </cell>
          <cell r="D4596">
            <v>2650</v>
          </cell>
          <cell r="E4596">
            <v>0</v>
          </cell>
          <cell r="F4596">
            <v>0</v>
          </cell>
        </row>
        <row r="4597">
          <cell r="A4597" t="str">
            <v>12-TWAT5M231</v>
          </cell>
          <cell r="B4597" t="str">
            <v>M/B P2B-B (N/P)</v>
          </cell>
          <cell r="D4597">
            <v>3500</v>
          </cell>
          <cell r="E4597">
            <v>0</v>
          </cell>
          <cell r="F4597">
            <v>0</v>
          </cell>
        </row>
        <row r="4598">
          <cell r="A4598" t="str">
            <v>12-TWAT5M232</v>
          </cell>
          <cell r="B4598" t="str">
            <v>M/B MEL-C (N/P)</v>
          </cell>
          <cell r="D4598">
            <v>2000</v>
          </cell>
          <cell r="E4598">
            <v>0</v>
          </cell>
          <cell r="F4598">
            <v>0</v>
          </cell>
        </row>
        <row r="4599">
          <cell r="A4599" t="str">
            <v>12-TWAT5M233</v>
          </cell>
          <cell r="B4599" t="str">
            <v>M/B MEZ-VM (4M) B/P (N/P)</v>
          </cell>
          <cell r="D4599">
            <v>2700</v>
          </cell>
          <cell r="E4599">
            <v>0</v>
          </cell>
          <cell r="F4599">
            <v>0</v>
          </cell>
        </row>
        <row r="4600">
          <cell r="A4600" t="str">
            <v>12-TWAT5M234</v>
          </cell>
          <cell r="B4600" t="str">
            <v>M/B MEL-M  (N/P)</v>
          </cell>
          <cell r="D4600">
            <v>2250</v>
          </cell>
          <cell r="E4600">
            <v>0</v>
          </cell>
          <cell r="F4600">
            <v>0</v>
          </cell>
        </row>
        <row r="4601">
          <cell r="A4601" t="str">
            <v>12-TWAT5M236</v>
          </cell>
          <cell r="B4601" t="str">
            <v>M/B MEL-B  (N/P)</v>
          </cell>
          <cell r="D4601">
            <v>2000</v>
          </cell>
          <cell r="E4601">
            <v>0</v>
          </cell>
          <cell r="F4601">
            <v>0</v>
          </cell>
        </row>
        <row r="4602">
          <cell r="A4602" t="str">
            <v>12-TWAT5M237</v>
          </cell>
          <cell r="B4602" t="str">
            <v>M/B P2Z-B</v>
          </cell>
          <cell r="D4602">
            <v>500</v>
          </cell>
          <cell r="E4602">
            <v>0</v>
          </cell>
          <cell r="F4602">
            <v>0</v>
          </cell>
        </row>
        <row r="4603">
          <cell r="A4603" t="str">
            <v>12-TWAT5M238</v>
          </cell>
          <cell r="B4603" t="str">
            <v>M/B MEZ W/O SOUND (N/P)</v>
          </cell>
          <cell r="D4603">
            <v>2000</v>
          </cell>
          <cell r="E4603">
            <v>0</v>
          </cell>
          <cell r="F4603">
            <v>0</v>
          </cell>
        </row>
        <row r="4604">
          <cell r="A4604" t="str">
            <v>12-TWAT5M239</v>
          </cell>
          <cell r="B4604" t="str">
            <v>M/B MEZ-M  (N/P)</v>
          </cell>
          <cell r="D4604">
            <v>2000</v>
          </cell>
          <cell r="E4604">
            <v>0</v>
          </cell>
          <cell r="F4604">
            <v>0</v>
          </cell>
        </row>
        <row r="4605">
          <cell r="A4605" t="str">
            <v>12-TWAT5M240</v>
          </cell>
          <cell r="B4605" t="str">
            <v>M/B P2Z</v>
          </cell>
          <cell r="D4605">
            <v>1800</v>
          </cell>
          <cell r="E4605">
            <v>0</v>
          </cell>
          <cell r="F4605">
            <v>0</v>
          </cell>
        </row>
        <row r="4606">
          <cell r="A4606" t="str">
            <v>12-TWAT5M241</v>
          </cell>
          <cell r="B4606" t="str">
            <v>M/B P2V-B  (N/P)</v>
          </cell>
          <cell r="D4606">
            <v>2550</v>
          </cell>
          <cell r="E4606">
            <v>0</v>
          </cell>
          <cell r="F4606">
            <v>0</v>
          </cell>
        </row>
        <row r="4607">
          <cell r="A4607" t="str">
            <v>12-TWAT5M242</v>
          </cell>
          <cell r="B4607" t="str">
            <v>M/B MEW (DC-100) W.AUDIO /W.Lan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12-TWAT5M243</v>
          </cell>
          <cell r="B4608" t="str">
            <v>M/B MEZ-VM (4M) W/O SOUND (B/P) N/P</v>
          </cell>
          <cell r="D4608">
            <v>1200</v>
          </cell>
          <cell r="E4608">
            <v>0</v>
          </cell>
          <cell r="F4608">
            <v>0</v>
          </cell>
        </row>
        <row r="4609">
          <cell r="A4609" t="str">
            <v>12-TWAT5M244</v>
          </cell>
          <cell r="B4609" t="str">
            <v>M/B P2B-F</v>
          </cell>
          <cell r="D4609">
            <v>1500</v>
          </cell>
          <cell r="E4609">
            <v>0</v>
          </cell>
          <cell r="F4609">
            <v>0</v>
          </cell>
        </row>
        <row r="4610">
          <cell r="A4610" t="str">
            <v>12-TWAT5M245</v>
          </cell>
          <cell r="B4610" t="str">
            <v>M/B P2-99  (N/P)</v>
          </cell>
          <cell r="D4610">
            <v>2600</v>
          </cell>
          <cell r="E4610">
            <v>0</v>
          </cell>
          <cell r="F4610">
            <v>0</v>
          </cell>
        </row>
        <row r="4611">
          <cell r="A4611" t="str">
            <v>12-TWAT5M248</v>
          </cell>
          <cell r="B4611" t="str">
            <v>M/B P5S-B W/VGA (8MB) W/O SOUND N/P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12-TWAT5M249</v>
          </cell>
          <cell r="B4612" t="str">
            <v>M/B MEW (N/P)</v>
          </cell>
          <cell r="D4612">
            <v>5000</v>
          </cell>
          <cell r="E4612">
            <v>0</v>
          </cell>
          <cell r="F4612">
            <v>0</v>
          </cell>
        </row>
        <row r="4613">
          <cell r="A4613" t="str">
            <v>12-TWAT5M250</v>
          </cell>
          <cell r="B4613" t="str">
            <v>M/B P2-99B (N/P)</v>
          </cell>
          <cell r="D4613">
            <v>3170</v>
          </cell>
          <cell r="E4613">
            <v>0</v>
          </cell>
          <cell r="F4613">
            <v>0</v>
          </cell>
        </row>
        <row r="4614">
          <cell r="A4614" t="str">
            <v>12-TWAT5M251</v>
          </cell>
          <cell r="B4614" t="str">
            <v>M/B P5S-B W/O SOUND (N/P)</v>
          </cell>
          <cell r="D4614">
            <v>1800</v>
          </cell>
          <cell r="E4614">
            <v>0</v>
          </cell>
          <cell r="F4614">
            <v>0</v>
          </cell>
        </row>
        <row r="4615">
          <cell r="A4615" t="str">
            <v>12-TWAT5M256</v>
          </cell>
          <cell r="B4615" t="str">
            <v>M/B MEW W/O SOUND (N/P)</v>
          </cell>
          <cell r="D4615">
            <v>3600</v>
          </cell>
          <cell r="E4615">
            <v>0</v>
          </cell>
          <cell r="F4615">
            <v>0</v>
          </cell>
        </row>
        <row r="4616">
          <cell r="A4616" t="str">
            <v>12-TWAT5M257</v>
          </cell>
          <cell r="B4616" t="str">
            <v>M/B ME-99 (VGA SHARE RAM) N/P</v>
          </cell>
          <cell r="D4616">
            <v>2600</v>
          </cell>
          <cell r="E4616">
            <v>0</v>
          </cell>
          <cell r="F4616">
            <v>0</v>
          </cell>
        </row>
        <row r="4617">
          <cell r="A4617" t="str">
            <v>12-TWAT5M258</v>
          </cell>
          <cell r="B4617" t="str">
            <v>M/B ME-99B (VGA SHARE RAM) N/P</v>
          </cell>
          <cell r="D4617">
            <v>2500</v>
          </cell>
          <cell r="E4617">
            <v>0</v>
          </cell>
          <cell r="F4617">
            <v>0</v>
          </cell>
        </row>
        <row r="4618">
          <cell r="A4618" t="str">
            <v>12-TWAT5M259</v>
          </cell>
          <cell r="B4618" t="str">
            <v>M/B P3B-F(5 PCI,2 IA,1 AGP) N/P</v>
          </cell>
          <cell r="D4618">
            <v>3300</v>
          </cell>
          <cell r="E4618">
            <v>0</v>
          </cell>
          <cell r="F4618">
            <v>0</v>
          </cell>
        </row>
        <row r="4619">
          <cell r="A4619" t="str">
            <v>12-TWAT5M260</v>
          </cell>
          <cell r="B4619" t="str">
            <v>M/B P3B-F (6 PCI,1 ISA,1 AGP) N/P</v>
          </cell>
          <cell r="D4619">
            <v>3300</v>
          </cell>
          <cell r="E4619">
            <v>0</v>
          </cell>
          <cell r="F4619">
            <v>0</v>
          </cell>
        </row>
        <row r="4620">
          <cell r="A4620" t="str">
            <v>12-TWAT5M261</v>
          </cell>
          <cell r="B4620" t="str">
            <v>M/B MEW-AML W. SOUND (N/P)</v>
          </cell>
          <cell r="D4620">
            <v>2600</v>
          </cell>
          <cell r="E4620">
            <v>0</v>
          </cell>
          <cell r="F4620">
            <v>0</v>
          </cell>
        </row>
        <row r="4621">
          <cell r="A4621" t="str">
            <v>12-TWAT5M262</v>
          </cell>
          <cell r="B4621" t="str">
            <v>M/B MEW-L W. SOUND (N/P)</v>
          </cell>
          <cell r="D4621">
            <v>3500</v>
          </cell>
          <cell r="E4621">
            <v>0</v>
          </cell>
          <cell r="F4621">
            <v>0</v>
          </cell>
        </row>
        <row r="4622">
          <cell r="A4622" t="str">
            <v>12-TWAT5M263</v>
          </cell>
          <cell r="B4622" t="str">
            <v>M/B P5-99VM W/O SOUND (N/P)</v>
          </cell>
          <cell r="D4622">
            <v>2500</v>
          </cell>
          <cell r="E4622">
            <v>0</v>
          </cell>
          <cell r="F4622">
            <v>0</v>
          </cell>
        </row>
        <row r="4623">
          <cell r="A4623" t="str">
            <v>12-TWAT5M264</v>
          </cell>
          <cell r="B4623" t="str">
            <v>M/B MEW-L (6P,1I) W. SOUND</v>
          </cell>
          <cell r="D4623">
            <v>3450</v>
          </cell>
          <cell r="E4623">
            <v>0</v>
          </cell>
          <cell r="F4623">
            <v>0</v>
          </cell>
        </row>
        <row r="4624">
          <cell r="A4624" t="str">
            <v>12-TWAT5M265</v>
          </cell>
          <cell r="B4624" t="str">
            <v>M/B P3C-D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12-TWAT5M266</v>
          </cell>
          <cell r="B4625" t="str">
            <v>M/B P3C-E (W. SOUND 5P,1I) (N/P)</v>
          </cell>
          <cell r="D4625">
            <v>6375</v>
          </cell>
          <cell r="E4625">
            <v>0</v>
          </cell>
          <cell r="F4625">
            <v>0</v>
          </cell>
        </row>
        <row r="4626">
          <cell r="A4626" t="str">
            <v>12-TWAT5M267</v>
          </cell>
          <cell r="B4626" t="str">
            <v>M/B P3C-E (W/ISA, W/O AUDIO)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12-TWAT5M271</v>
          </cell>
          <cell r="B4627" t="str">
            <v>M/B P3W-E W. AUDIO (N/P)</v>
          </cell>
          <cell r="D4627">
            <v>4335</v>
          </cell>
          <cell r="E4627">
            <v>0</v>
          </cell>
          <cell r="F4627">
            <v>0</v>
          </cell>
        </row>
        <row r="4628">
          <cell r="A4628" t="str">
            <v>12-TWAT5M272</v>
          </cell>
          <cell r="B4628" t="str">
            <v>M/B P3W W. AUDIO (N/P)</v>
          </cell>
          <cell r="D4628">
            <v>3160</v>
          </cell>
          <cell r="E4628">
            <v>0</v>
          </cell>
          <cell r="F4628">
            <v>0</v>
          </cell>
        </row>
        <row r="4629">
          <cell r="A4629" t="str">
            <v>12-TWAT5M275</v>
          </cell>
          <cell r="B4629" t="str">
            <v>M/B MEW-RM W. AUDIO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12-TWAT5M276</v>
          </cell>
          <cell r="B4630" t="str">
            <v>M/B MEW-B W. AUDIO (N/P)</v>
          </cell>
          <cell r="D4630">
            <v>3300</v>
          </cell>
          <cell r="E4630">
            <v>0</v>
          </cell>
          <cell r="F4630">
            <v>0</v>
          </cell>
        </row>
        <row r="4631">
          <cell r="A4631" t="str">
            <v>12-TWAT5M278</v>
          </cell>
          <cell r="B4631" t="str">
            <v>M/B K7M W. AUDIO  (N/P)</v>
          </cell>
          <cell r="D4631">
            <v>4735</v>
          </cell>
          <cell r="E4631">
            <v>0</v>
          </cell>
          <cell r="F4631">
            <v>0</v>
          </cell>
        </row>
        <row r="4632">
          <cell r="A4632" t="str">
            <v>12-TWAT5M280</v>
          </cell>
          <cell r="B4632" t="str">
            <v>M/B MEW (W/O SOUND 6P, 01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12-TWAT5M281</v>
          </cell>
          <cell r="B4633" t="str">
            <v>M/B K7M W/O AUDIO CARD (N/P)</v>
          </cell>
          <cell r="D4633">
            <v>3200</v>
          </cell>
          <cell r="E4633">
            <v>0</v>
          </cell>
          <cell r="F4633">
            <v>0</v>
          </cell>
          <cell r="G4633" t="str">
            <v>1 Year</v>
          </cell>
        </row>
        <row r="4634">
          <cell r="A4634" t="str">
            <v>12-TWAT5M282</v>
          </cell>
          <cell r="B4634" t="str">
            <v>M/B MES-N 8MB ON BOARD W. SOUND,LAN</v>
          </cell>
          <cell r="D4634">
            <v>6600</v>
          </cell>
          <cell r="E4634">
            <v>0</v>
          </cell>
          <cell r="F4634">
            <v>0</v>
          </cell>
        </row>
        <row r="4635">
          <cell r="A4635" t="str">
            <v>12-TWAT5M284</v>
          </cell>
          <cell r="B4635" t="str">
            <v>M/B P3V133</v>
          </cell>
          <cell r="D4635">
            <v>2755</v>
          </cell>
          <cell r="E4635">
            <v>0</v>
          </cell>
          <cell r="F4635">
            <v>0</v>
          </cell>
          <cell r="G4635" t="str">
            <v>6 Months</v>
          </cell>
        </row>
        <row r="4636">
          <cell r="A4636" t="str">
            <v>12-TWAT5M287</v>
          </cell>
          <cell r="B4636" t="str">
            <v>M/B P3W (W.SOUND &amp; 6 PCI, 1 ISA)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12-TWAT5M288</v>
          </cell>
          <cell r="B4637" t="str">
            <v>M/B P5A W. SOUND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12-TWAT9M001</v>
          </cell>
          <cell r="B4638" t="str">
            <v>M/B HOT-555A 430VX  (N/P)</v>
          </cell>
          <cell r="D4638">
            <v>1500</v>
          </cell>
          <cell r="E4638">
            <v>0</v>
          </cell>
          <cell r="F4638">
            <v>0</v>
          </cell>
        </row>
        <row r="4639">
          <cell r="A4639" t="str">
            <v>12-TWAT9M005</v>
          </cell>
          <cell r="B4639" t="str">
            <v>M/B HOT-569A 430TX  (N/P)</v>
          </cell>
          <cell r="D4639">
            <v>1800</v>
          </cell>
          <cell r="E4639">
            <v>0</v>
          </cell>
          <cell r="F4639">
            <v>0</v>
          </cell>
          <cell r="G4639" t="str">
            <v>1 Month</v>
          </cell>
        </row>
        <row r="4640">
          <cell r="A4640" t="str">
            <v>12-TWATFO004</v>
          </cell>
          <cell r="B4640" t="str">
            <v>M/B CUWE-RM (W AUDIO&amp;W/O ISA)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12-TWATFO013</v>
          </cell>
          <cell r="B4641" t="str">
            <v>M/B CUV4X (W/O SOUND)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12-TWATFP000</v>
          </cell>
          <cell r="B4642" t="str">
            <v>Asustek M/B CUWE (W.Sound, 1ISA)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12-TWATFP001</v>
          </cell>
          <cell r="B4643" t="str">
            <v>M/B CUW-E W. AUDIO, W/O ISA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12-TWATFP002</v>
          </cell>
          <cell r="B4644" t="str">
            <v>M/B CUWE (W/O SOUND, ISA)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12-TWATFP003</v>
          </cell>
          <cell r="B4645" t="str">
            <v>M/B CUWE-RW (W/O SOUND, ISA)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12-TWATFP004</v>
          </cell>
          <cell r="B4646" t="str">
            <v>M/B CUWE-RM (W AUDIO&amp;W/O ISA)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12-TWATFP005</v>
          </cell>
          <cell r="B4647" t="str">
            <v>M/B CUW-RM (W/O SOUND, ISA)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12-TWATFP007</v>
          </cell>
          <cell r="B4648" t="str">
            <v>M/B CUC2000 (W/O SOUND, ISA)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12-TWATFP008</v>
          </cell>
          <cell r="B4649" t="str">
            <v>M/B CUBX (N/P)</v>
          </cell>
          <cell r="D4649">
            <v>4500</v>
          </cell>
          <cell r="E4649">
            <v>0</v>
          </cell>
          <cell r="F4649">
            <v>0</v>
          </cell>
        </row>
        <row r="4650">
          <cell r="A4650" t="str">
            <v>12-TWATFP009</v>
          </cell>
          <cell r="B4650" t="str">
            <v>M/B CUV 4X-M (W.SOUND)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12-TWATFP011</v>
          </cell>
          <cell r="B4651" t="str">
            <v>M/B CUW-RM (W.SOUND/W/O ISA)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12-TWATFP012</v>
          </cell>
          <cell r="B4652" t="str">
            <v>M/B CUV4X W. SOUND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12-TWATFP013</v>
          </cell>
          <cell r="B4653" t="str">
            <v>M/B CUV4X (W/O SOUND)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12-TWATFP014</v>
          </cell>
          <cell r="B4654" t="str">
            <v>M/B CUSL-2 (W/O SOUND)</v>
          </cell>
          <cell r="D4654">
            <v>5800</v>
          </cell>
          <cell r="E4654">
            <v>0</v>
          </cell>
          <cell r="F4654">
            <v>0</v>
          </cell>
        </row>
        <row r="4655">
          <cell r="A4655" t="str">
            <v>12-TWATFP016</v>
          </cell>
          <cell r="B4655" t="str">
            <v>M/B CUA W. SOUND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12-TWATFP017</v>
          </cell>
          <cell r="B4656" t="str">
            <v>M/B CUR-DLS (SERVER M/B)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12-TWATFP018</v>
          </cell>
          <cell r="B4657" t="str">
            <v>M/B CUV4X W/O (SOUND)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12-TWATFP019</v>
          </cell>
          <cell r="B4658" t="str">
            <v>M/B CUV4X-V W. SOUND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12-TWATFP020</v>
          </cell>
          <cell r="B4659" t="str">
            <v>M/B CUSL2-C (W/O SOUND)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12-TWATFP021</v>
          </cell>
          <cell r="B4660" t="str">
            <v>M/B CUSL2-C W. SOUND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12-TWATFP022</v>
          </cell>
          <cell r="B4661" t="str">
            <v>M/B CUV4X-C (W/O SOUND)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12-TWATFP024</v>
          </cell>
          <cell r="B4662" t="str">
            <v>M/B P4T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12-TWATFP026</v>
          </cell>
          <cell r="B4663" t="str">
            <v>M/B CUV4X-D W/O SOUND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12-TWATFP028</v>
          </cell>
          <cell r="B4664" t="str">
            <v>M/B CUR-DLS/160MB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12-TWATFP030</v>
          </cell>
          <cell r="B4665" t="str">
            <v>M/B CUV4X-E (W/O SOUND)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12-TWATFP031</v>
          </cell>
          <cell r="B4666" t="str">
            <v>M/B CUV4X-E (W. Sound)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12-TWATFP032</v>
          </cell>
          <cell r="B4667" t="str">
            <v>M/B CUV4X-DLS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12-TWATFP033</v>
          </cell>
          <cell r="B4668" t="str">
            <v>M/B CUV4X-E (W/O SOUND) (BULK)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12-TWATFP034</v>
          </cell>
          <cell r="B4669" t="str">
            <v>M/B CUV4X-LS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12-TWATFP035</v>
          </cell>
          <cell r="B4670" t="str">
            <v>M/B CUVL-VM W. SOUND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12-TWATFP036</v>
          </cell>
          <cell r="B4671" t="str">
            <v>M/B CUPLE-VM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12-TWATFP044</v>
          </cell>
          <cell r="B4672" t="str">
            <v>M/B CUSL-2 (W. SOUND)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12-TWATFP045</v>
          </cell>
          <cell r="B4673" t="str">
            <v>M/B CUSL2-C (BLACK PEARL)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12-TWATFP351</v>
          </cell>
          <cell r="B4674" t="str">
            <v>Asustek M/B P4BGL-VM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12-TWATFP352</v>
          </cell>
          <cell r="B4675" t="str">
            <v>Asus. M/B P4BGL-VM(W.Sound/W.Lan)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12-TWATFP371</v>
          </cell>
          <cell r="B4676" t="str">
            <v>Asustek M/B P4B533-E/Raid (W.Lan)</v>
          </cell>
          <cell r="D4676">
            <v>6380</v>
          </cell>
          <cell r="E4676">
            <v>6510</v>
          </cell>
          <cell r="F4676">
            <v>0</v>
          </cell>
          <cell r="G4676" t="str">
            <v>3 Years</v>
          </cell>
        </row>
        <row r="4677">
          <cell r="A4677" t="str">
            <v>12-TWATFP380</v>
          </cell>
          <cell r="B4677" t="str">
            <v>M/B P4B533 (W. SOUND)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12-TWATFP385</v>
          </cell>
          <cell r="B4678" t="str">
            <v>Asustek M/B P4B533-V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12-TWATFP401</v>
          </cell>
          <cell r="B4679" t="str">
            <v>M/B P4B (W. SOUND)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12-TWATFP403</v>
          </cell>
          <cell r="B4680" t="str">
            <v>Asustek M/B P4B-M (W. SOUND)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12-TWATFP405</v>
          </cell>
          <cell r="B4681" t="str">
            <v>Asustek M/B P4B266-C (for Bundle)</v>
          </cell>
          <cell r="D4681">
            <v>3760</v>
          </cell>
          <cell r="E4681">
            <v>3840</v>
          </cell>
          <cell r="F4681">
            <v>0</v>
          </cell>
          <cell r="G4681" t="str">
            <v>3 Years</v>
          </cell>
        </row>
        <row r="4682">
          <cell r="A4682" t="str">
            <v>12-TWATFP406</v>
          </cell>
          <cell r="B4682" t="str">
            <v>Asustek M/B P4B266-SE (w/o Sound)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12-TWATFP407</v>
          </cell>
          <cell r="B4683" t="str">
            <v>Asus. M/B P4B266/USB2.0 (W.Sound)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12-TWATFP408</v>
          </cell>
          <cell r="B4684" t="str">
            <v>Asus. M/B P4B266-C (with sound)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12-TWATFP411</v>
          </cell>
          <cell r="B4685" t="str">
            <v>M/B P4T-E (W.SOUND)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12-TWATFP412</v>
          </cell>
          <cell r="B4686" t="str">
            <v>M/B P4T-E (W/O SOUND)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12-TWATFP416</v>
          </cell>
          <cell r="B4687" t="str">
            <v>M/B P4T-CM (W. SOUND)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12-TWATFP418</v>
          </cell>
          <cell r="B4688" t="str">
            <v>M/B P4T- F (W/O SOUND)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12-TWATFP419</v>
          </cell>
          <cell r="B4689" t="str">
            <v>M/B P4T- F (W. SOUND)</v>
          </cell>
          <cell r="D4689">
            <v>0</v>
          </cell>
          <cell r="E4689">
            <v>0</v>
          </cell>
          <cell r="F4689">
            <v>0</v>
          </cell>
        </row>
        <row r="4690">
          <cell r="A4690" t="str">
            <v>12-TWATFP421</v>
          </cell>
          <cell r="B4690" t="str">
            <v>Asu. M/B P4S333-FX (W.Sound,W.Lan)</v>
          </cell>
          <cell r="D4690">
            <v>3800</v>
          </cell>
          <cell r="E4690">
            <v>0</v>
          </cell>
          <cell r="F4690">
            <v>0</v>
          </cell>
          <cell r="G4690" t="str">
            <v>2 Years</v>
          </cell>
        </row>
        <row r="4691">
          <cell r="A4691" t="str">
            <v>12-TWATFP424</v>
          </cell>
          <cell r="B4691" t="str">
            <v>Asus.M/B P4S333-VF (W.Sound,W.Lan)</v>
          </cell>
          <cell r="D4691">
            <v>0</v>
          </cell>
          <cell r="E4691">
            <v>0</v>
          </cell>
          <cell r="F4691">
            <v>0</v>
          </cell>
        </row>
        <row r="4692">
          <cell r="A4692" t="str">
            <v>12-TWATFP426</v>
          </cell>
          <cell r="B4692" t="str">
            <v>Asus. M/B P4S333 (W. Sound)</v>
          </cell>
          <cell r="D4692">
            <v>0</v>
          </cell>
          <cell r="E4692">
            <v>0</v>
          </cell>
          <cell r="F4692">
            <v>0</v>
          </cell>
        </row>
        <row r="4693">
          <cell r="A4693" t="str">
            <v>12-TWATFP429</v>
          </cell>
          <cell r="B4693" t="str">
            <v>Asustek M/B P4S333-C (with sound)</v>
          </cell>
          <cell r="D4693">
            <v>0</v>
          </cell>
          <cell r="E4693">
            <v>0</v>
          </cell>
          <cell r="F4693">
            <v>0</v>
          </cell>
        </row>
        <row r="4694">
          <cell r="A4694" t="str">
            <v>12-TWATFP432</v>
          </cell>
          <cell r="B4694" t="str">
            <v>Asustek M/B P4S333-VM (W/O Lan)</v>
          </cell>
          <cell r="D4694">
            <v>0</v>
          </cell>
          <cell r="E4694">
            <v>0</v>
          </cell>
          <cell r="F4694">
            <v>0</v>
          </cell>
        </row>
        <row r="4695">
          <cell r="A4695" t="str">
            <v>12-TWATFP433</v>
          </cell>
          <cell r="B4695" t="str">
            <v>Asustek M/B P4S333-VM(W.LAN)</v>
          </cell>
          <cell r="D4695">
            <v>0</v>
          </cell>
          <cell r="E4695">
            <v>0</v>
          </cell>
          <cell r="F4695">
            <v>0</v>
          </cell>
        </row>
        <row r="4696">
          <cell r="A4696" t="str">
            <v>12-TWATFP436</v>
          </cell>
          <cell r="B4696" t="str">
            <v>M/B P4S333-M (W/O LAN)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12-TWATFP437</v>
          </cell>
          <cell r="B4697" t="str">
            <v>Asustek M/B P4S333-M (W.Lan)</v>
          </cell>
          <cell r="D4697">
            <v>2950</v>
          </cell>
          <cell r="E4697">
            <v>3010</v>
          </cell>
          <cell r="F4697">
            <v>0</v>
          </cell>
          <cell r="G4697" t="str">
            <v>3 Years</v>
          </cell>
        </row>
        <row r="4698">
          <cell r="A4698" t="str">
            <v>12-TWATFP460</v>
          </cell>
          <cell r="B4698" t="str">
            <v>Asustek M/B P4SGL-VM (w/o lan)</v>
          </cell>
          <cell r="D4698">
            <v>2540</v>
          </cell>
          <cell r="E4698">
            <v>2600</v>
          </cell>
          <cell r="F4698">
            <v>0</v>
          </cell>
          <cell r="G4698" t="str">
            <v>3 Years</v>
          </cell>
        </row>
        <row r="4699">
          <cell r="A4699" t="str">
            <v>12-TWATFP461</v>
          </cell>
          <cell r="B4699" t="str">
            <v>Asustek M/B P4SGL-VM(W.Lan)</v>
          </cell>
          <cell r="D4699">
            <v>2780</v>
          </cell>
          <cell r="E4699">
            <v>2840</v>
          </cell>
          <cell r="F4699">
            <v>0</v>
          </cell>
          <cell r="G4699" t="str">
            <v>3 Years</v>
          </cell>
        </row>
        <row r="4700">
          <cell r="A4700" t="str">
            <v>12-TWATFP500</v>
          </cell>
          <cell r="B4700" t="str">
            <v>Asus.M/B P4S133 (with sound)</v>
          </cell>
          <cell r="D4700">
            <v>0</v>
          </cell>
          <cell r="E4700">
            <v>0</v>
          </cell>
          <cell r="F4700">
            <v>0</v>
          </cell>
        </row>
        <row r="4701">
          <cell r="A4701" t="str">
            <v>12-TWATFP550</v>
          </cell>
          <cell r="B4701" t="str">
            <v>Asustek M/B P4S533</v>
          </cell>
          <cell r="D4701">
            <v>0</v>
          </cell>
          <cell r="E4701">
            <v>0</v>
          </cell>
          <cell r="F4701">
            <v>0</v>
          </cell>
        </row>
        <row r="4702">
          <cell r="A4702" t="str">
            <v>12-TWATFP552</v>
          </cell>
          <cell r="B4702" t="str">
            <v>Asustek M/B P4S533 (W.Sound/W.Lan)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12-TWATFP605</v>
          </cell>
          <cell r="B4703" t="str">
            <v>Asustek M/B P4T533-C (w/o LAN)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12-TWATME001</v>
          </cell>
          <cell r="B4704" t="str">
            <v>Asustek M/B MEB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12-TWATOP101</v>
          </cell>
          <cell r="B4705" t="str">
            <v>CIDB CHASSIS SENNSOR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12-TWATRP008</v>
          </cell>
          <cell r="B4706" t="str">
            <v>M/B CUBX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12-TWATS1001</v>
          </cell>
          <cell r="B4707" t="str">
            <v>M/B P3C2000 (W.ISA, AUDIO)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12-TWATS1002</v>
          </cell>
          <cell r="B4708" t="str">
            <v>M/B P3C2000 (W/O ISA,AUDIO) N/P</v>
          </cell>
          <cell r="D4708">
            <v>4625</v>
          </cell>
          <cell r="E4708">
            <v>0</v>
          </cell>
          <cell r="F4708">
            <v>0</v>
          </cell>
        </row>
        <row r="4709">
          <cell r="A4709" t="str">
            <v>12-TWATS1003</v>
          </cell>
          <cell r="B4709" t="str">
            <v>M/B P3V4X (W/O AUDIO) N/P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12-TWATS1004</v>
          </cell>
          <cell r="B4710" t="str">
            <v>M/B P3C-LS (W/O SOUND,1 ISA)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12-TWATS1005</v>
          </cell>
          <cell r="B4711" t="str">
            <v>M/B P3C2000 (W/O SOUND,1 ISA) N/P</v>
          </cell>
          <cell r="D4711">
            <v>4670</v>
          </cell>
          <cell r="E4711">
            <v>0</v>
          </cell>
          <cell r="F4711">
            <v>0</v>
          </cell>
        </row>
        <row r="4712">
          <cell r="A4712" t="str">
            <v>12-TWATS1007</v>
          </cell>
          <cell r="B4712" t="str">
            <v>M/B P3W(W/O SOUND, ISA)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12-TWATS1008</v>
          </cell>
          <cell r="B4713" t="str">
            <v>M/B P3C-E (W/O SOUND,ISA)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12-TWATS1009</v>
          </cell>
          <cell r="B4714" t="str">
            <v>M/B P3W-E (W/O SOUND, ISA)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12-TWATSA001</v>
          </cell>
          <cell r="B4715" t="str">
            <v>M/B K7V W. SOUND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12-TWATSA002</v>
          </cell>
          <cell r="B4716" t="str">
            <v>M/B K7V. (W/O SOUND)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12-TWATSA003</v>
          </cell>
          <cell r="B4717" t="str">
            <v>M/B K7V-T W/O SOUND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12-TWATSC001</v>
          </cell>
          <cell r="B4718" t="str">
            <v>M/B MEW/LW,AUDIO (SPCI, 21SA) B/P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12-TWATSC003</v>
          </cell>
          <cell r="B4719" t="str">
            <v>M/B ME99 (VGA 8MB) W/O SOUND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12-TWATSC004</v>
          </cell>
          <cell r="B4720" t="str">
            <v>M/B MEW (W.SOUND/ISA)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12-TWATSC005</v>
          </cell>
          <cell r="B4721" t="str">
            <v>M/B ME 99 (W. SOUND)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12-TWATSC007</v>
          </cell>
          <cell r="B4722" t="str">
            <v>M/B CUSI-FX W. SOUND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12-TWATSC008</v>
          </cell>
          <cell r="B4723" t="str">
            <v>Asus. M/B TUSI-M (W.Sound, W.Lan)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12-TWATSC009</v>
          </cell>
          <cell r="B4724" t="str">
            <v>Asustek M/B TUSI-M (W/O LAN)</v>
          </cell>
          <cell r="D4724">
            <v>0</v>
          </cell>
          <cell r="E4724">
            <v>0</v>
          </cell>
          <cell r="F4724">
            <v>0</v>
          </cell>
        </row>
        <row r="4725">
          <cell r="A4725" t="str">
            <v>12-TWATSC010</v>
          </cell>
          <cell r="B4725" t="str">
            <v>Asus. M/B TUSI-M( W.Lan) New Design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12-TWATSC011</v>
          </cell>
          <cell r="B4726" t="str">
            <v>Asus.M/B TUSI-M (W/O LAN)New Design</v>
          </cell>
          <cell r="D4726">
            <v>0</v>
          </cell>
          <cell r="E4726">
            <v>0</v>
          </cell>
          <cell r="F4726">
            <v>0</v>
          </cell>
        </row>
        <row r="4727">
          <cell r="A4727" t="str">
            <v>12-TWATSI004</v>
          </cell>
          <cell r="B4727" t="str">
            <v>M/B P3C-LS (W/O SOUND 1 ISA)</v>
          </cell>
          <cell r="D4727">
            <v>0</v>
          </cell>
          <cell r="E4727">
            <v>0</v>
          </cell>
          <cell r="F4727">
            <v>0</v>
          </cell>
        </row>
        <row r="4728">
          <cell r="A4728" t="str">
            <v>12-TWATSK000</v>
          </cell>
          <cell r="B4728" t="str">
            <v>M/B A7S-VM (W/O LAN)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12-TWATSK001</v>
          </cell>
          <cell r="B4729" t="str">
            <v>M/B A7V W. SOUND</v>
          </cell>
          <cell r="D4729">
            <v>0</v>
          </cell>
          <cell r="E4729">
            <v>0</v>
          </cell>
          <cell r="F4729">
            <v>0</v>
          </cell>
        </row>
        <row r="4730">
          <cell r="A4730" t="str">
            <v>12-TWATSK002</v>
          </cell>
          <cell r="B4730" t="str">
            <v>M/B A7V W/O SOUND</v>
          </cell>
          <cell r="D4730">
            <v>0</v>
          </cell>
          <cell r="E4730">
            <v>0</v>
          </cell>
          <cell r="F4730">
            <v>0</v>
          </cell>
        </row>
        <row r="4731">
          <cell r="A4731" t="str">
            <v>12-TWATSK003</v>
          </cell>
          <cell r="B4731" t="str">
            <v>M/B A7V PRO (W/O SOUND)</v>
          </cell>
          <cell r="D4731">
            <v>0</v>
          </cell>
          <cell r="E4731">
            <v>0</v>
          </cell>
          <cell r="F4731">
            <v>0</v>
          </cell>
        </row>
        <row r="4732">
          <cell r="A4732" t="str">
            <v>12-TWATSK005</v>
          </cell>
          <cell r="B4732" t="str">
            <v>M/B A7M266 (W. Sound)</v>
          </cell>
          <cell r="D4732">
            <v>0</v>
          </cell>
          <cell r="E4732">
            <v>0</v>
          </cell>
          <cell r="F4732">
            <v>0</v>
          </cell>
        </row>
        <row r="4733">
          <cell r="A4733" t="str">
            <v>12-TWATSK006</v>
          </cell>
          <cell r="B4733" t="str">
            <v>M/B A7S-VM W. SOUND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12-TWATSK007</v>
          </cell>
          <cell r="B4734" t="str">
            <v>M/B A7V133 (W/O SOUND)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12-TWATSK008</v>
          </cell>
          <cell r="B4735" t="str">
            <v>M/B A7V133-C (W/O SOUND)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12-TWATSK009</v>
          </cell>
          <cell r="B4736" t="str">
            <v>M/B A7VI-VM W. Sound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12-TWATSK011</v>
          </cell>
          <cell r="B4737" t="str">
            <v>M/B A7V 133-VM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12-TWATSK012</v>
          </cell>
          <cell r="B4738" t="str">
            <v>M/B A7V-E (W.SOUND)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12-TWATSK013</v>
          </cell>
          <cell r="B4739" t="str">
            <v>M/B A7VL-VM W. SOUND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12-TWATSK014</v>
          </cell>
          <cell r="B4740" t="str">
            <v>M/B A7V-E (W/O SOUND)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12-TWATSK016</v>
          </cell>
          <cell r="B4741" t="str">
            <v>M/B A7V133-C (W. SOUND)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12-TWATSK017</v>
          </cell>
          <cell r="B4742" t="str">
            <v>Asus. M/B A7A133 (W/O Sound)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12-TWATSK018</v>
          </cell>
          <cell r="B4743" t="str">
            <v>M/B A7A266 (W/O Sound)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12-TWATSK019</v>
          </cell>
          <cell r="B4744" t="str">
            <v>M/B A7A266 (W/O Sound) B/P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12-TWATSK020</v>
          </cell>
          <cell r="B4745" t="str">
            <v>M/B A7V266 (W/O SOUND)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12-TWATSK021</v>
          </cell>
          <cell r="B4746" t="str">
            <v>Asus. M/B A7V 266 (W. Sound)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12-TWATSK022</v>
          </cell>
          <cell r="B4747" t="str">
            <v>Asustek M/B A7V266-E (W/O Sound)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12-TWATSK023</v>
          </cell>
          <cell r="B4748" t="str">
            <v>Asus. M/B A7V266-E (W.Sound,W.Raid)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12-TWATSK024</v>
          </cell>
          <cell r="B4749" t="str">
            <v>Asustek M/B A7V266-EX (W.Sound)</v>
          </cell>
          <cell r="D4749">
            <v>4600</v>
          </cell>
          <cell r="E4749">
            <v>4700</v>
          </cell>
          <cell r="F4749">
            <v>0</v>
          </cell>
          <cell r="G4749" t="str">
            <v>3 Years</v>
          </cell>
        </row>
        <row r="4750">
          <cell r="A4750" t="str">
            <v>12-TWATSK025</v>
          </cell>
          <cell r="B4750" t="str">
            <v>Asustek M/B A7V266-C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12-TWATSK026</v>
          </cell>
          <cell r="B4751" t="str">
            <v>M/B A7V133-VM   (W.LAN)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12-TWATSK027</v>
          </cell>
          <cell r="B4752" t="str">
            <v>Asustek M/B A7V133 (W.Sound)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12-TWATSK028</v>
          </cell>
          <cell r="B4753" t="str">
            <v>M/B A7A266 (W. SOUND)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12-TWATSK029</v>
          </cell>
          <cell r="B4754" t="str">
            <v>Asus. M/B A7VL133-VM(No AGP Slot)</v>
          </cell>
          <cell r="D4754">
            <v>4280</v>
          </cell>
          <cell r="E4754">
            <v>4370</v>
          </cell>
          <cell r="F4754">
            <v>0</v>
          </cell>
          <cell r="G4754" t="str">
            <v>3 Years</v>
          </cell>
        </row>
        <row r="4755">
          <cell r="A4755" t="str">
            <v>12-TWATSK030</v>
          </cell>
          <cell r="B4755" t="str">
            <v>Asus. M/B A7N266 (W. Sound)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12-TWATSK032</v>
          </cell>
          <cell r="B4756" t="str">
            <v>Asus. M/B A7N266-E(W.LAN, ACR-A6CH)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12-TWATSK033</v>
          </cell>
          <cell r="B4757" t="str">
            <v>Asustek M/B A7N266-VM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12-TWATSK039</v>
          </cell>
          <cell r="B4758" t="str">
            <v>Asus. M/B A7A133 (W. Sound)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12-TWATSK051</v>
          </cell>
          <cell r="B4759" t="str">
            <v>Asustek M/B A7M266-D (W.Sound)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12-TWATSK070</v>
          </cell>
          <cell r="B4760" t="str">
            <v>Asustek M/B A7V333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12-TWATSK071</v>
          </cell>
          <cell r="B4761" t="str">
            <v>Asustek M/B A7V333/Raid/1394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12-TWATSK072</v>
          </cell>
          <cell r="B4762" t="str">
            <v>Asustek M/B A7V-E (W.Sound/W.Lan)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12-TWATSK085</v>
          </cell>
          <cell r="B4763" t="str">
            <v>Asustek M/B A7S333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12-TWATTU001</v>
          </cell>
          <cell r="B4764" t="str">
            <v>M/B TUV4X (W/O SOUND)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12-TWATTU002</v>
          </cell>
          <cell r="B4765" t="str">
            <v>M/B TUV4X (W.SOUND)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12-TWATTU100</v>
          </cell>
          <cell r="B4766" t="str">
            <v>Asustek M/B TUSL2-C (W.Sound)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12-TWATTU102</v>
          </cell>
          <cell r="B4767" t="str">
            <v>Asustek M/B TUSL2 (W. SOUND)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12-TWATTU103</v>
          </cell>
          <cell r="B4768" t="str">
            <v>M/B TUSL2-C (W/O SOUND)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12-TWATTU104</v>
          </cell>
          <cell r="B4769" t="str">
            <v>Asustek M/B TUSL2-M (W.Lan)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12-TWATTU201</v>
          </cell>
          <cell r="B4770" t="str">
            <v>M/B TUA266 (W. SOUND)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12-TWATTU202</v>
          </cell>
          <cell r="B4771" t="str">
            <v>M/B TUA266 (W/O SOUND)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12-TWATTU203</v>
          </cell>
          <cell r="B4772" t="str">
            <v>M/B TUA266 (W/O SOUND) W. MOUSE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12-TWATTU204</v>
          </cell>
          <cell r="B4773" t="str">
            <v>Asus M/B TUA266 (W. Sound)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12-TWA-TU001</v>
          </cell>
          <cell r="B4774" t="str">
            <v>M/B TUV4X (W/O SOUND)</v>
          </cell>
          <cell r="D4774">
            <v>2360</v>
          </cell>
          <cell r="E4774">
            <v>2410</v>
          </cell>
          <cell r="F4774">
            <v>0</v>
          </cell>
          <cell r="G4774" t="str">
            <v>3 Years</v>
          </cell>
        </row>
        <row r="4775">
          <cell r="A4775" t="str">
            <v>12-TWA-TU002</v>
          </cell>
          <cell r="B4775" t="str">
            <v>M/B TUV4X (W. SOUND)</v>
          </cell>
          <cell r="D4775">
            <v>2560</v>
          </cell>
          <cell r="E4775">
            <v>2620</v>
          </cell>
          <cell r="F4775">
            <v>0</v>
          </cell>
          <cell r="G4775" t="str">
            <v>3 Years</v>
          </cell>
        </row>
        <row r="4776">
          <cell r="A4776" t="str">
            <v>12-TWA-TU101</v>
          </cell>
          <cell r="B4776" t="str">
            <v>M/B TUSL2 (W/O SOUND)</v>
          </cell>
          <cell r="D4776">
            <v>0</v>
          </cell>
          <cell r="E4776">
            <v>0</v>
          </cell>
          <cell r="F4776">
            <v>0</v>
          </cell>
          <cell r="G4776" t="str">
            <v>3 Years</v>
          </cell>
        </row>
        <row r="4777">
          <cell r="A4777" t="str">
            <v>12-TWA-TU102</v>
          </cell>
          <cell r="B4777" t="str">
            <v>M/B TUSL2 (W. SOUND)</v>
          </cell>
          <cell r="D4777">
            <v>2800</v>
          </cell>
          <cell r="E4777">
            <v>0</v>
          </cell>
          <cell r="F4777">
            <v>0</v>
          </cell>
          <cell r="G4777" t="str">
            <v>3 Years 6 Months</v>
          </cell>
        </row>
        <row r="4778">
          <cell r="A4778" t="str">
            <v>12-TWA-TU103</v>
          </cell>
          <cell r="B4778" t="str">
            <v>M/B TUSL2-C (W/O SOUND)</v>
          </cell>
          <cell r="D4778">
            <v>2900</v>
          </cell>
          <cell r="E4778">
            <v>2960</v>
          </cell>
          <cell r="F4778">
            <v>0</v>
          </cell>
          <cell r="G4778" t="str">
            <v>3 Years</v>
          </cell>
        </row>
        <row r="4779">
          <cell r="A4779" t="str">
            <v>12-TWA-TU104</v>
          </cell>
          <cell r="B4779" t="str">
            <v>Asustek M/B TUSL2-M (W.Lan)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12-TWA-TU202</v>
          </cell>
          <cell r="B4780" t="str">
            <v>M/B TUA266 (W/O SOUND)</v>
          </cell>
          <cell r="D4780">
            <v>3370</v>
          </cell>
          <cell r="E4780">
            <v>3440</v>
          </cell>
          <cell r="F4780">
            <v>0</v>
          </cell>
          <cell r="G4780" t="str">
            <v>3 Years</v>
          </cell>
        </row>
        <row r="4781">
          <cell r="A4781" t="str">
            <v>12-TWA-TU203</v>
          </cell>
          <cell r="B4781" t="str">
            <v>M/B TUA266 (W/O SOUND) W. MOUSE</v>
          </cell>
          <cell r="D4781">
            <v>3160</v>
          </cell>
          <cell r="E4781">
            <v>3230</v>
          </cell>
          <cell r="F4781">
            <v>0</v>
          </cell>
          <cell r="G4781" t="str">
            <v>3 Years</v>
          </cell>
        </row>
        <row r="4782">
          <cell r="A4782" t="str">
            <v>12-TWA-TU204</v>
          </cell>
          <cell r="B4782" t="str">
            <v>Asus M/B TUA266 (W. Sound)</v>
          </cell>
          <cell r="D4782">
            <v>2850</v>
          </cell>
          <cell r="E4782">
            <v>2910</v>
          </cell>
          <cell r="F4782">
            <v>0</v>
          </cell>
          <cell r="G4782" t="str">
            <v>3 Years</v>
          </cell>
        </row>
        <row r="4783">
          <cell r="A4783" t="str">
            <v>12-TWAW1M127</v>
          </cell>
          <cell r="B4783" t="str">
            <v>MAINBOARD 486 DX2-80</v>
          </cell>
          <cell r="D4783">
            <v>200</v>
          </cell>
          <cell r="E4783">
            <v>0</v>
          </cell>
          <cell r="F4783">
            <v>0</v>
          </cell>
        </row>
        <row r="4784">
          <cell r="A4784" t="str">
            <v>12-TWAW1M131</v>
          </cell>
          <cell r="B4784" t="str">
            <v>M/B 486</v>
          </cell>
          <cell r="D4784">
            <v>200</v>
          </cell>
          <cell r="E4784">
            <v>0</v>
          </cell>
          <cell r="F4784">
            <v>0</v>
          </cell>
        </row>
        <row r="4785">
          <cell r="A4785" t="str">
            <v>12-TWAW2M130</v>
          </cell>
          <cell r="B4785" t="str">
            <v>M/B PENTIUM 54 CPI</v>
          </cell>
          <cell r="D4785">
            <v>500</v>
          </cell>
          <cell r="E4785">
            <v>0</v>
          </cell>
          <cell r="F4785">
            <v>0</v>
          </cell>
        </row>
        <row r="4786">
          <cell r="A4786" t="str">
            <v>12-TWAW3M101</v>
          </cell>
          <cell r="B4786" t="str">
            <v>M/B GMB-P541PS V1 256K W/O CPU</v>
          </cell>
          <cell r="D4786">
            <v>500</v>
          </cell>
          <cell r="E4786">
            <v>0</v>
          </cell>
          <cell r="F4786">
            <v>0</v>
          </cell>
        </row>
        <row r="4787">
          <cell r="A4787" t="str">
            <v>12-TWAW3M301</v>
          </cell>
          <cell r="B4787" t="str">
            <v>M/B PENTIUM M520 256KB</v>
          </cell>
          <cell r="D4787">
            <v>800</v>
          </cell>
          <cell r="E4787">
            <v>0</v>
          </cell>
          <cell r="F4787">
            <v>0</v>
          </cell>
        </row>
        <row r="4788">
          <cell r="A4788" t="str">
            <v>12-TWAW5M002</v>
          </cell>
          <cell r="B4788" t="str">
            <v>M/B P/I-P55T2P4 (256K)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12-TWAW5M103</v>
          </cell>
          <cell r="B4789" t="str">
            <v>M/B TX97E</v>
          </cell>
          <cell r="D4789">
            <v>300</v>
          </cell>
          <cell r="E4789">
            <v>0</v>
          </cell>
          <cell r="F4789">
            <v>0</v>
          </cell>
        </row>
        <row r="4790">
          <cell r="A4790" t="str">
            <v>12-TWAW5M109</v>
          </cell>
          <cell r="B4790" t="str">
            <v>M/B TX97-XE W/O SOUND CARD</v>
          </cell>
          <cell r="D4790">
            <v>500</v>
          </cell>
          <cell r="E4790">
            <v>0</v>
          </cell>
          <cell r="F4790">
            <v>0</v>
          </cell>
        </row>
        <row r="4791">
          <cell r="A4791" t="str">
            <v>12-TWAW5M112</v>
          </cell>
          <cell r="B4791" t="str">
            <v>M/B TXP4-X</v>
          </cell>
          <cell r="D4791">
            <v>500</v>
          </cell>
          <cell r="E4791">
            <v>0</v>
          </cell>
          <cell r="F4791">
            <v>0</v>
          </cell>
        </row>
        <row r="4792">
          <cell r="A4792" t="str">
            <v>12-TWAW5M202</v>
          </cell>
          <cell r="B4792" t="str">
            <v>M/B P2L97</v>
          </cell>
          <cell r="D4792">
            <v>500</v>
          </cell>
          <cell r="E4792">
            <v>0</v>
          </cell>
          <cell r="F4792">
            <v>0</v>
          </cell>
        </row>
        <row r="4793">
          <cell r="A4793" t="str">
            <v>12-TWAW5M204</v>
          </cell>
          <cell r="B4793" t="str">
            <v>M/B SP97V</v>
          </cell>
          <cell r="D4793">
            <v>450</v>
          </cell>
          <cell r="E4793">
            <v>0</v>
          </cell>
          <cell r="F4793">
            <v>0</v>
          </cell>
        </row>
        <row r="4794">
          <cell r="A4794" t="str">
            <v>12-TWAW5M211</v>
          </cell>
          <cell r="B4794" t="str">
            <v>M/B P2B (440BX)</v>
          </cell>
          <cell r="D4794">
            <v>400</v>
          </cell>
          <cell r="E4794">
            <v>0</v>
          </cell>
          <cell r="F4794">
            <v>0</v>
          </cell>
        </row>
        <row r="4795">
          <cell r="A4795" t="str">
            <v>12-TWAW5M213</v>
          </cell>
          <cell r="B4795" t="str">
            <v>M/B P2B-DS</v>
          </cell>
          <cell r="D4795">
            <v>500</v>
          </cell>
          <cell r="E4795">
            <v>0</v>
          </cell>
          <cell r="F4795">
            <v>0</v>
          </cell>
        </row>
        <row r="4796">
          <cell r="A4796" t="str">
            <v>12-TWAW5M215</v>
          </cell>
          <cell r="B4796" t="str">
            <v>M/B P2E-M</v>
          </cell>
          <cell r="D4796">
            <v>100</v>
          </cell>
          <cell r="E4796">
            <v>0</v>
          </cell>
          <cell r="F4796">
            <v>0</v>
          </cell>
        </row>
        <row r="4797">
          <cell r="A4797" t="str">
            <v>12-TWAW5M220</v>
          </cell>
          <cell r="B4797" t="str">
            <v>M/B P5A W/O AUDIO CARD</v>
          </cell>
          <cell r="D4797">
            <v>500</v>
          </cell>
          <cell r="E4797">
            <v>0</v>
          </cell>
          <cell r="F4797">
            <v>0</v>
          </cell>
        </row>
        <row r="4798">
          <cell r="A4798" t="str">
            <v>12-TWAW5M222</v>
          </cell>
          <cell r="B4798" t="str">
            <v>M/B P5A-B W/O SOUND</v>
          </cell>
          <cell r="D4798">
            <v>300</v>
          </cell>
          <cell r="E4798">
            <v>0</v>
          </cell>
          <cell r="F4798">
            <v>0</v>
          </cell>
        </row>
        <row r="4799">
          <cell r="A4799" t="str">
            <v>12-TWAW5M232</v>
          </cell>
          <cell r="B4799" t="str">
            <v>M/B MEL-C  (N/P)</v>
          </cell>
          <cell r="D4799">
            <v>300</v>
          </cell>
          <cell r="E4799">
            <v>0</v>
          </cell>
          <cell r="F4799">
            <v>0</v>
          </cell>
        </row>
        <row r="4800">
          <cell r="A4800" t="str">
            <v>12-TWAW9M005</v>
          </cell>
          <cell r="B4800" t="str">
            <v>M/B HOT-569A 430TX</v>
          </cell>
          <cell r="D4800">
            <v>500</v>
          </cell>
          <cell r="E4800">
            <v>0</v>
          </cell>
          <cell r="F4800">
            <v>0</v>
          </cell>
        </row>
        <row r="4801">
          <cell r="A4801" t="str">
            <v>12-TWAWFP014</v>
          </cell>
          <cell r="B4801" t="str">
            <v>M/B CUSL-2 (W/O SOUND)</v>
          </cell>
          <cell r="D4801">
            <v>500</v>
          </cell>
          <cell r="E4801">
            <v>0</v>
          </cell>
          <cell r="F4801">
            <v>0</v>
          </cell>
        </row>
        <row r="4802">
          <cell r="A4802" t="str">
            <v>12-TWAWSK002</v>
          </cell>
          <cell r="B4802" t="str">
            <v>M/B A7V W/O SOUND</v>
          </cell>
          <cell r="D4802">
            <v>500</v>
          </cell>
          <cell r="E4802">
            <v>0</v>
          </cell>
          <cell r="F4802">
            <v>0</v>
          </cell>
        </row>
        <row r="4803">
          <cell r="A4803" t="str">
            <v>13-ASU-1A001</v>
          </cell>
          <cell r="B4803" t="str">
            <v>S370-L CPU CARD</v>
          </cell>
          <cell r="D4803">
            <v>360</v>
          </cell>
          <cell r="E4803">
            <v>370</v>
          </cell>
          <cell r="F4803">
            <v>0</v>
          </cell>
          <cell r="G4803" t="str">
            <v>1 Year</v>
          </cell>
        </row>
        <row r="4804">
          <cell r="A4804" t="str">
            <v>13-ASU-1A002</v>
          </cell>
          <cell r="B4804" t="str">
            <v>S370-133 CPU CARD</v>
          </cell>
          <cell r="D4804">
            <v>100</v>
          </cell>
          <cell r="E4804">
            <v>0</v>
          </cell>
          <cell r="F4804">
            <v>0</v>
          </cell>
        </row>
        <row r="4805">
          <cell r="A4805" t="str">
            <v>13-ASU-1A003</v>
          </cell>
          <cell r="B4805" t="str">
            <v>S370-D CPU CARD</v>
          </cell>
          <cell r="D4805">
            <v>360</v>
          </cell>
          <cell r="E4805">
            <v>370</v>
          </cell>
          <cell r="F4805">
            <v>0</v>
          </cell>
          <cell r="G4805" t="str">
            <v>1 Year</v>
          </cell>
        </row>
        <row r="4806">
          <cell r="A4806" t="str">
            <v>13-ASU-1A004</v>
          </cell>
          <cell r="B4806" t="str">
            <v>S370-133 CPU CARD VERSION 2</v>
          </cell>
          <cell r="D4806">
            <v>410</v>
          </cell>
          <cell r="E4806">
            <v>420</v>
          </cell>
          <cell r="F4806">
            <v>420</v>
          </cell>
          <cell r="G4806" t="str">
            <v>1 Year</v>
          </cell>
        </row>
        <row r="4807">
          <cell r="A4807" t="str">
            <v>13-ASU-1A005</v>
          </cell>
          <cell r="B4807" t="str">
            <v>S370-DL CPU CARD</v>
          </cell>
          <cell r="D4807">
            <v>400</v>
          </cell>
          <cell r="E4807">
            <v>410</v>
          </cell>
          <cell r="F4807">
            <v>0</v>
          </cell>
          <cell r="G4807" t="str">
            <v>1 Year</v>
          </cell>
        </row>
        <row r="4808">
          <cell r="A4808" t="str">
            <v>13-ASU-9M033</v>
          </cell>
          <cell r="B4808" t="str">
            <v>CPU PENTIUM III 600EB S.370(NV)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13-ASUB1A001</v>
          </cell>
          <cell r="B4809" t="str">
            <v>S370 CPU CARD</v>
          </cell>
          <cell r="D4809">
            <v>160</v>
          </cell>
          <cell r="E4809">
            <v>0</v>
          </cell>
          <cell r="F4809">
            <v>0</v>
          </cell>
        </row>
        <row r="4810">
          <cell r="A4810" t="str">
            <v>13-ASUB1A002</v>
          </cell>
          <cell r="B4810" t="str">
            <v>S370-133 CPU Card</v>
          </cell>
          <cell r="D4810">
            <v>150</v>
          </cell>
          <cell r="E4810">
            <v>0</v>
          </cell>
          <cell r="F4810">
            <v>0</v>
          </cell>
        </row>
        <row r="4811">
          <cell r="A4811" t="str">
            <v>13-ASUB1A003</v>
          </cell>
          <cell r="B4811" t="str">
            <v>Asustek Converter Card S 370-D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13-ASUB1A004</v>
          </cell>
          <cell r="B4812" t="str">
            <v>Asus. Converter Card S 370-133 V.2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13-ASUB1A005</v>
          </cell>
          <cell r="B4813" t="str">
            <v>Asustek Converter Card S 370-DL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13-ASUC1A001</v>
          </cell>
          <cell r="B4814" t="str">
            <v>S370-L CPU CARD</v>
          </cell>
          <cell r="D4814">
            <v>50</v>
          </cell>
          <cell r="E4814">
            <v>0</v>
          </cell>
          <cell r="F4814">
            <v>0</v>
          </cell>
        </row>
        <row r="4815">
          <cell r="A4815" t="str">
            <v>13-ASUC1A002</v>
          </cell>
          <cell r="B4815" t="str">
            <v>S370-133 CPU Card</v>
          </cell>
          <cell r="D4815">
            <v>50</v>
          </cell>
          <cell r="E4815">
            <v>0</v>
          </cell>
          <cell r="F4815">
            <v>0</v>
          </cell>
        </row>
        <row r="4816">
          <cell r="A4816" t="str">
            <v>13-ASUC1A003</v>
          </cell>
          <cell r="B4816" t="str">
            <v>S370-D CPU CARD</v>
          </cell>
          <cell r="D4816">
            <v>50</v>
          </cell>
          <cell r="E4816">
            <v>0</v>
          </cell>
          <cell r="F4816">
            <v>0</v>
          </cell>
        </row>
        <row r="4817">
          <cell r="A4817" t="str">
            <v>13-ASUC1A004</v>
          </cell>
          <cell r="B4817" t="str">
            <v>Asus. Converter Card S 370-133 V.2</v>
          </cell>
          <cell r="D4817">
            <v>50</v>
          </cell>
          <cell r="E4817">
            <v>0</v>
          </cell>
          <cell r="F4817">
            <v>0</v>
          </cell>
        </row>
        <row r="4818">
          <cell r="A4818" t="str">
            <v>13-ASUC1A005</v>
          </cell>
          <cell r="B4818" t="str">
            <v>Asustek Converter Card S 370-DL</v>
          </cell>
          <cell r="D4818">
            <v>50</v>
          </cell>
          <cell r="E4818">
            <v>0</v>
          </cell>
          <cell r="F4818">
            <v>0</v>
          </cell>
        </row>
        <row r="4819">
          <cell r="A4819" t="str">
            <v>13-ASUT1A001</v>
          </cell>
          <cell r="B4819" t="str">
            <v>S370 CPU CARD (N/P)</v>
          </cell>
          <cell r="D4819">
            <v>330</v>
          </cell>
          <cell r="E4819">
            <v>0</v>
          </cell>
          <cell r="F4819">
            <v>0</v>
          </cell>
        </row>
        <row r="4820">
          <cell r="A4820" t="str">
            <v>13-ASUT1A002</v>
          </cell>
          <cell r="B4820" t="str">
            <v>S370-133 CPU CARD</v>
          </cell>
          <cell r="D4820">
            <v>170</v>
          </cell>
          <cell r="E4820">
            <v>0</v>
          </cell>
          <cell r="F4820">
            <v>0</v>
          </cell>
        </row>
        <row r="4821">
          <cell r="A4821" t="str">
            <v>13-ASUT1A003</v>
          </cell>
          <cell r="B4821" t="str">
            <v>S370-D CPU CARD (N/P)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13-ASUT1A004</v>
          </cell>
          <cell r="B4822" t="str">
            <v>S370-133 CPU CARD VERSION 2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13-ASUT1A005</v>
          </cell>
          <cell r="B4823" t="str">
            <v>S370-DL CPU CARD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13-BAG-1M001</v>
          </cell>
          <cell r="B4824" t="str">
            <v>กระเป๋าแถมฟรีสำหรับ CPU CELERON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13-BAG-1M002</v>
          </cell>
          <cell r="B4825" t="str">
            <v>กระเป๋า INTEL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13-CPU-1A001</v>
          </cell>
          <cell r="B4826" t="str">
            <v>CPU INTEL PII-333 FOR NOTEBOOK</v>
          </cell>
          <cell r="D4826">
            <v>11000</v>
          </cell>
          <cell r="E4826">
            <v>0</v>
          </cell>
          <cell r="F4826">
            <v>0</v>
          </cell>
          <cell r="G4826" t="str">
            <v>1 Year</v>
          </cell>
        </row>
        <row r="4827">
          <cell r="A4827" t="str">
            <v>13-CPU-1A002</v>
          </cell>
          <cell r="B4827" t="str">
            <v>CPU INTEL PII-366 FOR NOTEBOOK</v>
          </cell>
          <cell r="D4827">
            <v>12500</v>
          </cell>
          <cell r="E4827">
            <v>0</v>
          </cell>
          <cell r="F4827">
            <v>0</v>
          </cell>
          <cell r="G4827" t="str">
            <v>1 Year</v>
          </cell>
        </row>
        <row r="4828">
          <cell r="A4828" t="str">
            <v>13-CPU-1C366</v>
          </cell>
          <cell r="B4828" t="str">
            <v>MOBILE CPU C366 (MMC1 FOR N/B)</v>
          </cell>
          <cell r="D4828">
            <v>1500</v>
          </cell>
          <cell r="E4828">
            <v>0</v>
          </cell>
          <cell r="F4828">
            <v>0</v>
          </cell>
          <cell r="G4828" t="str">
            <v>1 Year</v>
          </cell>
        </row>
        <row r="4829">
          <cell r="A4829" t="str">
            <v>13-CPU-1M101</v>
          </cell>
          <cell r="B4829" t="str">
            <v>CPU CARD (CELERON PPGA)</v>
          </cell>
          <cell r="D4829">
            <v>300</v>
          </cell>
          <cell r="E4829">
            <v>0</v>
          </cell>
          <cell r="F4829">
            <v>0</v>
          </cell>
          <cell r="G4829" t="str">
            <v>1 Month</v>
          </cell>
        </row>
        <row r="4830">
          <cell r="A4830" t="str">
            <v>13-CPU-1N001</v>
          </cell>
          <cell r="B4830" t="str">
            <v>CPU IBM 166+ W/O FAN</v>
          </cell>
          <cell r="D4830">
            <v>200</v>
          </cell>
          <cell r="E4830">
            <v>0</v>
          </cell>
          <cell r="F4830">
            <v>0</v>
          </cell>
        </row>
        <row r="4831">
          <cell r="A4831" t="str">
            <v>13-CPU-1N002</v>
          </cell>
          <cell r="B4831" t="str">
            <v>CPU CYRIX P166+ W.FAN</v>
          </cell>
          <cell r="D4831">
            <v>3500</v>
          </cell>
          <cell r="E4831">
            <v>0</v>
          </cell>
          <cell r="F4831">
            <v>0</v>
          </cell>
        </row>
        <row r="4832">
          <cell r="A4832" t="str">
            <v>13-CPU-1N003</v>
          </cell>
          <cell r="B4832" t="str">
            <v>CPU IBM 133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13-CPU-3M001</v>
          </cell>
          <cell r="B4833" t="str">
            <v>CPU PENTIUM A80502-75 INTEL (BOX)</v>
          </cell>
          <cell r="D4833">
            <v>100</v>
          </cell>
          <cell r="E4833">
            <v>0</v>
          </cell>
          <cell r="F4833">
            <v>0</v>
          </cell>
        </row>
        <row r="4834">
          <cell r="A4834" t="str">
            <v>13-CPU-3M002</v>
          </cell>
          <cell r="B4834" t="str">
            <v>CPU PENTIUM A80502-100 INTEL (B/P)</v>
          </cell>
          <cell r="D4834">
            <v>300</v>
          </cell>
          <cell r="E4834">
            <v>0</v>
          </cell>
          <cell r="F4834">
            <v>0</v>
          </cell>
        </row>
        <row r="4835">
          <cell r="A4835" t="str">
            <v>13-CPU-3M003</v>
          </cell>
          <cell r="B4835" t="str">
            <v>CPU PENTIUM A80502-133 INTEL (BOX)</v>
          </cell>
          <cell r="D4835">
            <v>800</v>
          </cell>
          <cell r="E4835">
            <v>0</v>
          </cell>
          <cell r="F4835">
            <v>0</v>
          </cell>
          <cell r="G4835" t="str">
            <v>1 Month</v>
          </cell>
        </row>
        <row r="4836">
          <cell r="A4836" t="str">
            <v>13-CPU-3M004</v>
          </cell>
          <cell r="B4836" t="str">
            <v>CPU PENTIUM A80502-120 INTEL (BOX)</v>
          </cell>
          <cell r="D4836">
            <v>300</v>
          </cell>
          <cell r="E4836">
            <v>0</v>
          </cell>
          <cell r="F4836">
            <v>0</v>
          </cell>
        </row>
        <row r="4837">
          <cell r="A4837" t="str">
            <v>13-CPU-3M005</v>
          </cell>
          <cell r="B4837" t="str">
            <v>CPU PENTIUM A80502-150 INTEL (BOX)</v>
          </cell>
          <cell r="D4837">
            <v>5120</v>
          </cell>
          <cell r="E4837">
            <v>0</v>
          </cell>
          <cell r="F4837">
            <v>0</v>
          </cell>
          <cell r="G4837" t="str">
            <v>3 Years</v>
          </cell>
        </row>
        <row r="4838">
          <cell r="A4838" t="str">
            <v>13-CPU-3M006</v>
          </cell>
          <cell r="B4838" t="str">
            <v>CPU PENTIUM A80502-166 INTEL (BOX)</v>
          </cell>
          <cell r="D4838">
            <v>550</v>
          </cell>
          <cell r="E4838">
            <v>0</v>
          </cell>
          <cell r="F4838">
            <v>0</v>
          </cell>
        </row>
        <row r="4839">
          <cell r="A4839" t="str">
            <v>13-CPU-3M007</v>
          </cell>
          <cell r="B4839" t="str">
            <v>CPU PENTIUM PRO A80521-200 INTEL</v>
          </cell>
          <cell r="D4839">
            <v>15200</v>
          </cell>
          <cell r="E4839">
            <v>0</v>
          </cell>
          <cell r="F4839">
            <v>0</v>
          </cell>
        </row>
        <row r="4840">
          <cell r="A4840" t="str">
            <v>13-CPU-3M008</v>
          </cell>
          <cell r="B4840" t="str">
            <v>CPU PENTIUM PRO A80521-180 INTEL</v>
          </cell>
          <cell r="D4840">
            <v>14510</v>
          </cell>
          <cell r="E4840">
            <v>0</v>
          </cell>
          <cell r="F4840">
            <v>0</v>
          </cell>
          <cell r="G4840" t="str">
            <v>3 Years</v>
          </cell>
        </row>
        <row r="4841">
          <cell r="A4841" t="str">
            <v>13-CPU-3M009</v>
          </cell>
          <cell r="B4841" t="str">
            <v>CPU PENTIUM A80502-200 INTEL (BOX)</v>
          </cell>
          <cell r="D4841">
            <v>4695</v>
          </cell>
          <cell r="E4841">
            <v>4790</v>
          </cell>
          <cell r="F4841">
            <v>0</v>
          </cell>
          <cell r="G4841" t="str">
            <v>3 Years</v>
          </cell>
        </row>
        <row r="4842">
          <cell r="A4842" t="str">
            <v>13-CPU-3M010</v>
          </cell>
          <cell r="B4842" t="str">
            <v>CPU PENTIUM PRO A80521-150 INTEL</v>
          </cell>
          <cell r="D4842">
            <v>10045</v>
          </cell>
          <cell r="E4842">
            <v>0</v>
          </cell>
          <cell r="F4842">
            <v>0</v>
          </cell>
        </row>
        <row r="4843">
          <cell r="A4843" t="str">
            <v>13-CPU-3M101</v>
          </cell>
          <cell r="B4843" t="str">
            <v>CPU PENTIUM BP80502-133  (BOX)</v>
          </cell>
          <cell r="D4843">
            <v>3750</v>
          </cell>
          <cell r="E4843">
            <v>3830</v>
          </cell>
          <cell r="F4843">
            <v>0</v>
          </cell>
          <cell r="G4843" t="str">
            <v>3 Years</v>
          </cell>
        </row>
        <row r="4844">
          <cell r="A4844" t="str">
            <v>13-CPU-3M102</v>
          </cell>
          <cell r="B4844" t="str">
            <v>CPU PENTIUM BP80502-100  (BOX)</v>
          </cell>
          <cell r="D4844">
            <v>2750</v>
          </cell>
          <cell r="E4844">
            <v>0</v>
          </cell>
          <cell r="F4844">
            <v>0</v>
          </cell>
          <cell r="G4844" t="str">
            <v>1 Year</v>
          </cell>
        </row>
        <row r="4845">
          <cell r="A4845" t="str">
            <v>13-CPU-3M103</v>
          </cell>
          <cell r="B4845" t="str">
            <v>CPU PENTIUM BP80502-150 INTEL (BOX)</v>
          </cell>
          <cell r="D4845">
            <v>3550</v>
          </cell>
          <cell r="E4845">
            <v>0</v>
          </cell>
          <cell r="F4845">
            <v>0</v>
          </cell>
        </row>
        <row r="4846">
          <cell r="A4846" t="str">
            <v>13-CPU-3M104</v>
          </cell>
          <cell r="B4846" t="str">
            <v>CPU PENTIUM BP80502-166 INTEL (BOX)</v>
          </cell>
          <cell r="D4846">
            <v>4200</v>
          </cell>
          <cell r="E4846">
            <v>4290</v>
          </cell>
          <cell r="F4846">
            <v>0</v>
          </cell>
          <cell r="G4846" t="str">
            <v>3 Years</v>
          </cell>
        </row>
        <row r="4847">
          <cell r="A4847" t="str">
            <v>13-CPU-3M201</v>
          </cell>
          <cell r="B4847" t="str">
            <v>CPU PENTIUM PRO BP80521-200  (BOX)</v>
          </cell>
          <cell r="D4847">
            <v>17270</v>
          </cell>
          <cell r="E4847">
            <v>0</v>
          </cell>
          <cell r="F4847">
            <v>0</v>
          </cell>
          <cell r="G4847" t="str">
            <v>3 Years</v>
          </cell>
        </row>
        <row r="4848">
          <cell r="A4848" t="str">
            <v>13-CPU-3M301</v>
          </cell>
          <cell r="B4848" t="str">
            <v>CPU PENTIUM BP80502-100  (B/P)</v>
          </cell>
          <cell r="D4848">
            <v>100</v>
          </cell>
          <cell r="E4848">
            <v>0</v>
          </cell>
          <cell r="F4848">
            <v>0</v>
          </cell>
        </row>
        <row r="4849">
          <cell r="A4849" t="str">
            <v>13-CPU-3M302</v>
          </cell>
          <cell r="B4849" t="str">
            <v>CPU PENTIUM A80486DX4-100</v>
          </cell>
          <cell r="D4849">
            <v>100</v>
          </cell>
          <cell r="E4849">
            <v>0</v>
          </cell>
          <cell r="F4849">
            <v>0</v>
          </cell>
        </row>
        <row r="4850">
          <cell r="A4850" t="str">
            <v>13-CPU-4M001</v>
          </cell>
          <cell r="B4850" t="str">
            <v>CPU PENTIUM A80502-100 (BOX) OLD</v>
          </cell>
          <cell r="D4850">
            <v>300</v>
          </cell>
          <cell r="E4850">
            <v>0</v>
          </cell>
          <cell r="F4850">
            <v>0</v>
          </cell>
        </row>
        <row r="4851">
          <cell r="A4851" t="str">
            <v>13-CPU-4M002</v>
          </cell>
          <cell r="B4851" t="str">
            <v>CPU PENTIUM BP80502-75 INTEL (B/P)</v>
          </cell>
          <cell r="D4851">
            <v>2400</v>
          </cell>
          <cell r="E4851">
            <v>0</v>
          </cell>
          <cell r="F4851">
            <v>0</v>
          </cell>
          <cell r="G4851" t="str">
            <v>1 Year</v>
          </cell>
        </row>
        <row r="4852">
          <cell r="A4852" t="str">
            <v>13-CPU-4M003</v>
          </cell>
          <cell r="B4852" t="str">
            <v>CPU PENTIUM BP80502-133 INTEL (B/P)</v>
          </cell>
          <cell r="D4852">
            <v>3950</v>
          </cell>
          <cell r="E4852">
            <v>0</v>
          </cell>
          <cell r="F4852">
            <v>0</v>
          </cell>
          <cell r="G4852" t="str">
            <v>1 Year</v>
          </cell>
        </row>
        <row r="4853">
          <cell r="A4853" t="str">
            <v>13-CPU-4M004</v>
          </cell>
          <cell r="B4853" t="str">
            <v>CPU PENTIUM A80502-120 INTEL (B/P)</v>
          </cell>
          <cell r="D4853">
            <v>350</v>
          </cell>
          <cell r="E4853">
            <v>0</v>
          </cell>
          <cell r="F4853">
            <v>0</v>
          </cell>
        </row>
        <row r="4854">
          <cell r="A4854" t="str">
            <v>13-CPU-4M005</v>
          </cell>
          <cell r="B4854" t="str">
            <v>CPU PENTIUM BP80502-150 W.FAN  (B/P</v>
          </cell>
          <cell r="D4854">
            <v>3550</v>
          </cell>
          <cell r="E4854">
            <v>0</v>
          </cell>
          <cell r="F4854">
            <v>0</v>
          </cell>
        </row>
        <row r="4855">
          <cell r="A4855" t="str">
            <v>13-CPU-52851</v>
          </cell>
          <cell r="B4855" t="str">
            <v>DDR RAM 128MB HY</v>
          </cell>
          <cell r="D4855">
            <v>1500</v>
          </cell>
          <cell r="E4855">
            <v>1600</v>
          </cell>
          <cell r="F4855">
            <v>0</v>
          </cell>
          <cell r="G4855" t="str">
            <v>1 Year</v>
          </cell>
        </row>
        <row r="4856">
          <cell r="A4856" t="str">
            <v>13-CPU-5M001</v>
          </cell>
          <cell r="B4856" t="str">
            <v>CPU PENTIUM A80502-100 W.FAN &amp; BOX</v>
          </cell>
          <cell r="D4856">
            <v>3750</v>
          </cell>
          <cell r="E4856">
            <v>0</v>
          </cell>
          <cell r="F4856">
            <v>0</v>
          </cell>
          <cell r="G4856" t="str">
            <v>1 Year</v>
          </cell>
        </row>
        <row r="4857">
          <cell r="A4857" t="str">
            <v>13-CPU-6M001</v>
          </cell>
          <cell r="B4857" t="str">
            <v>CPU PENTIUM BP80502-133 (BOX-G)</v>
          </cell>
          <cell r="D4857">
            <v>3350</v>
          </cell>
          <cell r="E4857">
            <v>0</v>
          </cell>
          <cell r="F4857">
            <v>0</v>
          </cell>
        </row>
        <row r="4858">
          <cell r="A4858" t="str">
            <v>13-CPU-6M002</v>
          </cell>
          <cell r="B4858" t="str">
            <v>CPU PENTIUM BP80502-150 (BOX-G)</v>
          </cell>
          <cell r="D4858">
            <v>5120</v>
          </cell>
          <cell r="E4858">
            <v>0</v>
          </cell>
          <cell r="F4858">
            <v>0</v>
          </cell>
          <cell r="G4858" t="str">
            <v>3 Years</v>
          </cell>
        </row>
        <row r="4859">
          <cell r="A4859" t="str">
            <v>13-CPU-6M003</v>
          </cell>
          <cell r="B4859" t="str">
            <v>CPU PENTIUM BP80502-166 (BOX-G)</v>
          </cell>
          <cell r="D4859">
            <v>6400</v>
          </cell>
          <cell r="E4859">
            <v>0</v>
          </cell>
          <cell r="F4859">
            <v>0</v>
          </cell>
          <cell r="G4859" t="str">
            <v>3 Years</v>
          </cell>
        </row>
        <row r="4860">
          <cell r="A4860" t="str">
            <v>13-CPU-6M004</v>
          </cell>
          <cell r="B4860" t="str">
            <v>CPU PENTIUM - 166 (BOX MMX)</v>
          </cell>
          <cell r="D4860">
            <v>1000</v>
          </cell>
          <cell r="E4860">
            <v>1030</v>
          </cell>
          <cell r="F4860">
            <v>0</v>
          </cell>
          <cell r="G4860" t="str">
            <v>3 Years</v>
          </cell>
        </row>
        <row r="4861">
          <cell r="A4861" t="str">
            <v>13-CPU-6M005</v>
          </cell>
          <cell r="B4861" t="str">
            <v>CPU PENTIUM - 200 (BOX MMX)</v>
          </cell>
          <cell r="D4861">
            <v>4600</v>
          </cell>
          <cell r="E4861">
            <v>4700</v>
          </cell>
          <cell r="F4861">
            <v>0</v>
          </cell>
          <cell r="G4861" t="str">
            <v>3 Years</v>
          </cell>
        </row>
        <row r="4862">
          <cell r="A4862" t="str">
            <v>13-CPU-6M006</v>
          </cell>
          <cell r="B4862" t="str">
            <v>CPU PENTIUM - 166 (BOX-G MMX)</v>
          </cell>
          <cell r="D4862">
            <v>700</v>
          </cell>
          <cell r="E4862">
            <v>0</v>
          </cell>
          <cell r="F4862">
            <v>0</v>
          </cell>
          <cell r="G4862" t="str">
            <v>1 Month</v>
          </cell>
        </row>
        <row r="4863">
          <cell r="A4863" t="str">
            <v>13-CPU-6M007</v>
          </cell>
          <cell r="B4863" t="str">
            <v>CPU PENTIUM II-BX80522P-233</v>
          </cell>
          <cell r="D4863">
            <v>7990</v>
          </cell>
          <cell r="E4863">
            <v>8150</v>
          </cell>
          <cell r="F4863">
            <v>0</v>
          </cell>
          <cell r="G4863" t="str">
            <v>3 Years</v>
          </cell>
        </row>
        <row r="4864">
          <cell r="A4864" t="str">
            <v>13-CPU-6M008</v>
          </cell>
          <cell r="B4864" t="str">
            <v>AMD-K6-166ALR CPU</v>
          </cell>
          <cell r="D4864">
            <v>1500</v>
          </cell>
          <cell r="E4864">
            <v>0</v>
          </cell>
          <cell r="F4864">
            <v>0</v>
          </cell>
        </row>
        <row r="4865">
          <cell r="A4865" t="str">
            <v>13-CPU-6M009</v>
          </cell>
          <cell r="B4865" t="str">
            <v>CPU PENTIUM - 233 (BOX MMX)</v>
          </cell>
          <cell r="D4865">
            <v>950</v>
          </cell>
          <cell r="E4865">
            <v>0</v>
          </cell>
          <cell r="F4865">
            <v>0</v>
          </cell>
        </row>
        <row r="4866">
          <cell r="A4866" t="str">
            <v>13-CPU-6M010</v>
          </cell>
          <cell r="B4866" t="str">
            <v>CPU PENTIUM II BX80522-266</v>
          </cell>
          <cell r="D4866">
            <v>7650</v>
          </cell>
          <cell r="E4866">
            <v>7810</v>
          </cell>
          <cell r="F4866">
            <v>0</v>
          </cell>
          <cell r="G4866" t="str">
            <v>3 Years</v>
          </cell>
        </row>
        <row r="4867">
          <cell r="A4867" t="str">
            <v>13-CPU-6M011</v>
          </cell>
          <cell r="B4867" t="str">
            <v>CPU PENTIUM-200 MMX (BOX-G)</v>
          </cell>
          <cell r="D4867">
            <v>1850</v>
          </cell>
          <cell r="E4867">
            <v>0</v>
          </cell>
          <cell r="F4867">
            <v>0</v>
          </cell>
          <cell r="G4867" t="str">
            <v>3 Months</v>
          </cell>
        </row>
        <row r="4868">
          <cell r="A4868" t="str">
            <v>13-CPU-6M012</v>
          </cell>
          <cell r="B4868" t="str">
            <v>CPU PENTIUM-233 MMX (BOX-G)</v>
          </cell>
          <cell r="D4868">
            <v>6600</v>
          </cell>
          <cell r="E4868">
            <v>6740</v>
          </cell>
          <cell r="F4868">
            <v>0</v>
          </cell>
          <cell r="G4868" t="str">
            <v>3 Years</v>
          </cell>
        </row>
        <row r="4869">
          <cell r="A4869" t="str">
            <v>13-CPU-6M013</v>
          </cell>
          <cell r="B4869" t="str">
            <v>CPU PENTIUM II 233 (BOX-G)</v>
          </cell>
          <cell r="D4869">
            <v>8250</v>
          </cell>
          <cell r="E4869">
            <v>8420</v>
          </cell>
          <cell r="F4869">
            <v>0</v>
          </cell>
          <cell r="G4869" t="str">
            <v>3 Years</v>
          </cell>
        </row>
        <row r="4870">
          <cell r="A4870" t="str">
            <v>13-CPU-6M014</v>
          </cell>
          <cell r="B4870" t="str">
            <v>CPU PENTIUM II 266 (BOX-G)</v>
          </cell>
          <cell r="D4870">
            <v>9400</v>
          </cell>
          <cell r="E4870">
            <v>9590</v>
          </cell>
          <cell r="F4870">
            <v>0</v>
          </cell>
          <cell r="G4870" t="str">
            <v>3 Years</v>
          </cell>
        </row>
        <row r="4871">
          <cell r="A4871" t="str">
            <v>13-CPU-6M015</v>
          </cell>
          <cell r="B4871" t="str">
            <v>CPU PENTIUM II 300</v>
          </cell>
          <cell r="D4871">
            <v>5200</v>
          </cell>
          <cell r="E4871">
            <v>5310</v>
          </cell>
          <cell r="F4871">
            <v>0</v>
          </cell>
          <cell r="G4871" t="str">
            <v>3 Years</v>
          </cell>
        </row>
        <row r="4872">
          <cell r="A4872" t="str">
            <v>13-CPU-6M016</v>
          </cell>
          <cell r="B4872" t="str">
            <v>CPU PENTIUM II 300 (BOX-G)</v>
          </cell>
          <cell r="D4872">
            <v>9550</v>
          </cell>
          <cell r="E4872">
            <v>9750</v>
          </cell>
          <cell r="F4872">
            <v>0</v>
          </cell>
          <cell r="G4872" t="str">
            <v>3 Years</v>
          </cell>
        </row>
        <row r="4873">
          <cell r="A4873" t="str">
            <v>13-CPU-6M017</v>
          </cell>
          <cell r="B4873" t="str">
            <v>CPU PENTIUM II 333</v>
          </cell>
          <cell r="D4873">
            <v>5650</v>
          </cell>
          <cell r="E4873">
            <v>0</v>
          </cell>
          <cell r="F4873">
            <v>0</v>
          </cell>
          <cell r="G4873" t="str">
            <v>3 Years</v>
          </cell>
        </row>
        <row r="4874">
          <cell r="A4874" t="str">
            <v>13-CPU-6M018</v>
          </cell>
          <cell r="B4874" t="str">
            <v>CPU PENTIUM II 350</v>
          </cell>
          <cell r="D4874">
            <v>2500</v>
          </cell>
          <cell r="E4874">
            <v>0</v>
          </cell>
          <cell r="F4874">
            <v>0</v>
          </cell>
        </row>
        <row r="4875">
          <cell r="A4875" t="str">
            <v>13-CPU-6M019</v>
          </cell>
          <cell r="B4875" t="str">
            <v>CPU PENTIUM II 350 (BOX-G)</v>
          </cell>
          <cell r="D4875">
            <v>7100</v>
          </cell>
          <cell r="E4875">
            <v>7250</v>
          </cell>
          <cell r="F4875">
            <v>0</v>
          </cell>
          <cell r="G4875" t="str">
            <v>3 Years</v>
          </cell>
        </row>
        <row r="4876">
          <cell r="A4876" t="str">
            <v>13-CPU-6M020</v>
          </cell>
          <cell r="B4876" t="str">
            <v>CPU PENTIUM II 400 (BOX-G)</v>
          </cell>
          <cell r="D4876">
            <v>11500</v>
          </cell>
          <cell r="E4876">
            <v>11740</v>
          </cell>
          <cell r="F4876">
            <v>0</v>
          </cell>
          <cell r="G4876" t="str">
            <v>3 Years</v>
          </cell>
        </row>
        <row r="4877">
          <cell r="A4877" t="str">
            <v>13-CPU-6M021</v>
          </cell>
          <cell r="B4877" t="str">
            <v>CPU PENTIUM II 400</v>
          </cell>
          <cell r="D4877">
            <v>3000</v>
          </cell>
          <cell r="E4877">
            <v>3060</v>
          </cell>
          <cell r="F4877">
            <v>0</v>
          </cell>
          <cell r="G4877" t="str">
            <v>3 Years</v>
          </cell>
        </row>
        <row r="4878">
          <cell r="A4878" t="str">
            <v>13-CPU-6M022</v>
          </cell>
          <cell r="B4878" t="str">
            <v>CPU PENTIUM-233 MMX (TRAY)</v>
          </cell>
          <cell r="D4878">
            <v>2000</v>
          </cell>
          <cell r="E4878">
            <v>0</v>
          </cell>
          <cell r="F4878">
            <v>0</v>
          </cell>
          <cell r="G4878" t="str">
            <v>3 Months</v>
          </cell>
        </row>
        <row r="4879">
          <cell r="A4879" t="str">
            <v>13-CPU-6M023</v>
          </cell>
          <cell r="B4879" t="str">
            <v>CPU PENTIUM II 300 (TRAY-G)</v>
          </cell>
          <cell r="D4879">
            <v>4500</v>
          </cell>
          <cell r="E4879">
            <v>0</v>
          </cell>
          <cell r="F4879">
            <v>0</v>
          </cell>
          <cell r="G4879" t="str">
            <v>3 Months</v>
          </cell>
        </row>
        <row r="4880">
          <cell r="A4880" t="str">
            <v>13-CPU-6M024</v>
          </cell>
          <cell r="B4880" t="str">
            <v>CPU PENTIUM II 450</v>
          </cell>
          <cell r="D4880">
            <v>16200</v>
          </cell>
          <cell r="E4880">
            <v>16530</v>
          </cell>
          <cell r="F4880">
            <v>0</v>
          </cell>
          <cell r="G4880" t="str">
            <v>3 Years</v>
          </cell>
        </row>
        <row r="4881">
          <cell r="A4881" t="str">
            <v>13-CPU-6M025</v>
          </cell>
          <cell r="B4881" t="str">
            <v>CPU PENTIUM II 333(BOX-G)</v>
          </cell>
          <cell r="D4881">
            <v>5700</v>
          </cell>
          <cell r="E4881">
            <v>0</v>
          </cell>
          <cell r="F4881">
            <v>0</v>
          </cell>
          <cell r="G4881" t="str">
            <v>1 Year</v>
          </cell>
        </row>
        <row r="4882">
          <cell r="A4882" t="str">
            <v>13-CPU-6M026</v>
          </cell>
          <cell r="B4882" t="str">
            <v>CPU PENTIUM 200 MMX (TRAY)</v>
          </cell>
          <cell r="D4882">
            <v>1500</v>
          </cell>
          <cell r="E4882">
            <v>0</v>
          </cell>
          <cell r="F4882">
            <v>0</v>
          </cell>
          <cell r="G4882" t="str">
            <v>1 Year</v>
          </cell>
        </row>
        <row r="4883">
          <cell r="A4883" t="str">
            <v>13-CPU-6M027</v>
          </cell>
          <cell r="B4883" t="str">
            <v>CPU CELERON 900 (Tray)</v>
          </cell>
          <cell r="D4883">
            <v>2830</v>
          </cell>
          <cell r="E4883">
            <v>2890</v>
          </cell>
          <cell r="F4883">
            <v>0</v>
          </cell>
          <cell r="G4883" t="str">
            <v>1 Year</v>
          </cell>
        </row>
        <row r="4884">
          <cell r="A4884" t="str">
            <v>13-CPU-6M028</v>
          </cell>
          <cell r="B4884" t="str">
            <v>CPU CELERON 266</v>
          </cell>
          <cell r="D4884">
            <v>600</v>
          </cell>
          <cell r="E4884">
            <v>0</v>
          </cell>
          <cell r="F4884">
            <v>0</v>
          </cell>
        </row>
        <row r="4885">
          <cell r="A4885" t="str">
            <v>13-CPU-6M029</v>
          </cell>
          <cell r="B4885" t="str">
            <v>CPU CELERON 300</v>
          </cell>
          <cell r="D4885">
            <v>3400</v>
          </cell>
          <cell r="E4885">
            <v>3470</v>
          </cell>
          <cell r="F4885">
            <v>0</v>
          </cell>
          <cell r="G4885" t="str">
            <v>3 Years</v>
          </cell>
        </row>
        <row r="4886">
          <cell r="A4886" t="str">
            <v>13-CPU-6M030</v>
          </cell>
          <cell r="B4886" t="str">
            <v>CPU CELERON 266(BOX-G)</v>
          </cell>
          <cell r="D4886">
            <v>1000</v>
          </cell>
          <cell r="E4886">
            <v>1020</v>
          </cell>
          <cell r="F4886">
            <v>0</v>
          </cell>
        </row>
        <row r="4887">
          <cell r="A4887" t="str">
            <v>13-CPU-6M031</v>
          </cell>
          <cell r="B4887" t="str">
            <v>CPU CELERON 300(BOX-G)</v>
          </cell>
          <cell r="D4887">
            <v>400</v>
          </cell>
          <cell r="E4887">
            <v>0</v>
          </cell>
          <cell r="F4887">
            <v>0</v>
          </cell>
          <cell r="G4887" t="str">
            <v>1 Month</v>
          </cell>
        </row>
        <row r="4888">
          <cell r="A4888" t="str">
            <v>13-CPU-6M032</v>
          </cell>
          <cell r="B4888" t="str">
            <v>CPU CELERON 300 A</v>
          </cell>
          <cell r="D4888">
            <v>2750</v>
          </cell>
          <cell r="E4888">
            <v>2810</v>
          </cell>
          <cell r="F4888">
            <v>0</v>
          </cell>
          <cell r="G4888" t="str">
            <v>3 Years</v>
          </cell>
        </row>
        <row r="4889">
          <cell r="A4889" t="str">
            <v>13-CPU-6M033</v>
          </cell>
          <cell r="B4889" t="str">
            <v>CPU CELERON 300 A(BOX-G)</v>
          </cell>
          <cell r="D4889">
            <v>5100</v>
          </cell>
          <cell r="E4889">
            <v>5210</v>
          </cell>
          <cell r="F4889">
            <v>0</v>
          </cell>
          <cell r="G4889" t="str">
            <v>3 Years</v>
          </cell>
        </row>
        <row r="4890">
          <cell r="A4890" t="str">
            <v>13-CPU-6M034</v>
          </cell>
          <cell r="B4890" t="str">
            <v>CPU CELERON 333</v>
          </cell>
          <cell r="D4890">
            <v>3150</v>
          </cell>
          <cell r="E4890">
            <v>3220</v>
          </cell>
          <cell r="F4890">
            <v>0</v>
          </cell>
          <cell r="G4890" t="str">
            <v>3 Years</v>
          </cell>
        </row>
        <row r="4891">
          <cell r="A4891" t="str">
            <v>13-CPU-6M035</v>
          </cell>
          <cell r="B4891" t="str">
            <v>CPU CELERON 333(BOX-G)</v>
          </cell>
          <cell r="D4891">
            <v>3300</v>
          </cell>
          <cell r="E4891">
            <v>3370</v>
          </cell>
          <cell r="F4891">
            <v>0</v>
          </cell>
          <cell r="G4891" t="str">
            <v>3 Years</v>
          </cell>
        </row>
        <row r="4892">
          <cell r="A4892" t="str">
            <v>13-CPU-6M036</v>
          </cell>
          <cell r="B4892" t="str">
            <v>CPU CELERON 300(TRAY)</v>
          </cell>
          <cell r="D4892">
            <v>4000</v>
          </cell>
          <cell r="E4892">
            <v>0</v>
          </cell>
          <cell r="F4892">
            <v>0</v>
          </cell>
          <cell r="G4892" t="str">
            <v>3 Years</v>
          </cell>
        </row>
        <row r="4893">
          <cell r="A4893" t="str">
            <v>13-CPU-6M037</v>
          </cell>
          <cell r="B4893" t="str">
            <v>CPU CELERON 300 A (TRAY)</v>
          </cell>
          <cell r="D4893">
            <v>2560</v>
          </cell>
          <cell r="E4893">
            <v>2620</v>
          </cell>
          <cell r="F4893">
            <v>0</v>
          </cell>
          <cell r="G4893" t="str">
            <v>1 Year</v>
          </cell>
        </row>
        <row r="4894">
          <cell r="A4894" t="str">
            <v>13-CPU-6M038</v>
          </cell>
          <cell r="B4894" t="str">
            <v>CPU CELERON 333 (PPGA) (TRAY)</v>
          </cell>
          <cell r="D4894">
            <v>3250</v>
          </cell>
          <cell r="E4894">
            <v>3320</v>
          </cell>
          <cell r="F4894">
            <v>0</v>
          </cell>
          <cell r="G4894" t="str">
            <v>1 Year</v>
          </cell>
        </row>
        <row r="4895">
          <cell r="A4895" t="str">
            <v>13-CPU-6M039</v>
          </cell>
          <cell r="B4895" t="str">
            <v>CPU CELERON 300A (PPGA)</v>
          </cell>
          <cell r="D4895">
            <v>2570</v>
          </cell>
          <cell r="E4895">
            <v>2630</v>
          </cell>
          <cell r="F4895">
            <v>0</v>
          </cell>
          <cell r="G4895" t="str">
            <v>3 Years</v>
          </cell>
        </row>
        <row r="4896">
          <cell r="A4896" t="str">
            <v>13-CPU-6M040</v>
          </cell>
          <cell r="B4896" t="str">
            <v>CPU CELERON 366 (PPGA)</v>
          </cell>
          <cell r="D4896">
            <v>2800</v>
          </cell>
          <cell r="E4896">
            <v>0</v>
          </cell>
          <cell r="F4896">
            <v>0</v>
          </cell>
          <cell r="G4896" t="str">
            <v>3 Years</v>
          </cell>
        </row>
        <row r="4897">
          <cell r="A4897" t="str">
            <v>13-CPU-6M042</v>
          </cell>
          <cell r="B4897" t="str">
            <v>CPU CELERON 366</v>
          </cell>
          <cell r="D4897">
            <v>4390</v>
          </cell>
          <cell r="E4897">
            <v>4480</v>
          </cell>
          <cell r="F4897">
            <v>0</v>
          </cell>
          <cell r="G4897" t="str">
            <v>3 Years</v>
          </cell>
        </row>
        <row r="4898">
          <cell r="A4898" t="str">
            <v>13-CPU-6M043</v>
          </cell>
          <cell r="B4898" t="str">
            <v>CPU CELERON 333 (PPGA)</v>
          </cell>
          <cell r="D4898">
            <v>700</v>
          </cell>
          <cell r="E4898">
            <v>0</v>
          </cell>
          <cell r="F4898">
            <v>0</v>
          </cell>
        </row>
        <row r="4899">
          <cell r="A4899" t="str">
            <v>13-CPU-6M044</v>
          </cell>
          <cell r="B4899" t="str">
            <v>CPU CELERON 333 (TRAY)</v>
          </cell>
          <cell r="D4899">
            <v>3250</v>
          </cell>
          <cell r="E4899">
            <v>0</v>
          </cell>
          <cell r="F4899">
            <v>0</v>
          </cell>
          <cell r="G4899" t="str">
            <v>1 Year</v>
          </cell>
        </row>
        <row r="4900">
          <cell r="A4900" t="str">
            <v>13-CPU-6M045</v>
          </cell>
          <cell r="B4900" t="str">
            <v>CPU CELERON 400</v>
          </cell>
          <cell r="D4900">
            <v>4950</v>
          </cell>
          <cell r="E4900">
            <v>0</v>
          </cell>
          <cell r="F4900">
            <v>0</v>
          </cell>
          <cell r="G4900" t="str">
            <v>3 Years</v>
          </cell>
        </row>
        <row r="4901">
          <cell r="A4901" t="str">
            <v>13-CPU-6M046</v>
          </cell>
          <cell r="B4901" t="str">
            <v>CPU CELERON 400 (PPGA)</v>
          </cell>
          <cell r="D4901">
            <v>2780</v>
          </cell>
          <cell r="E4901">
            <v>2840</v>
          </cell>
          <cell r="F4901">
            <v>0</v>
          </cell>
          <cell r="G4901" t="str">
            <v>3 Years</v>
          </cell>
        </row>
        <row r="4902">
          <cell r="A4902" t="str">
            <v>13-CPU-6M047</v>
          </cell>
          <cell r="B4902" t="str">
            <v>CPU CELERON 333 (PPGA) (BOX-G)</v>
          </cell>
          <cell r="D4902">
            <v>2980</v>
          </cell>
          <cell r="E4902">
            <v>0</v>
          </cell>
          <cell r="F4902">
            <v>0</v>
          </cell>
          <cell r="G4902" t="str">
            <v>3 Years</v>
          </cell>
        </row>
        <row r="4903">
          <cell r="A4903" t="str">
            <v>13-CPU-6M048</v>
          </cell>
          <cell r="B4903" t="str">
            <v>CPU CELERON 433 (PPGA)</v>
          </cell>
          <cell r="D4903">
            <v>2980</v>
          </cell>
          <cell r="E4903">
            <v>3040</v>
          </cell>
          <cell r="F4903">
            <v>0</v>
          </cell>
          <cell r="G4903" t="str">
            <v>3 Years</v>
          </cell>
        </row>
        <row r="4904">
          <cell r="A4904" t="str">
            <v>13-CPU-6M049</v>
          </cell>
          <cell r="B4904" t="str">
            <v>CPU CELERON 466(PPGA)</v>
          </cell>
          <cell r="D4904">
            <v>3300</v>
          </cell>
          <cell r="E4904">
            <v>3370</v>
          </cell>
          <cell r="F4904">
            <v>0</v>
          </cell>
          <cell r="G4904" t="str">
            <v>3 Years</v>
          </cell>
        </row>
        <row r="4905">
          <cell r="A4905" t="str">
            <v>13-CPU-6M050</v>
          </cell>
          <cell r="B4905" t="str">
            <v>CPU CELERON 500(PPGA)</v>
          </cell>
          <cell r="D4905">
            <v>3680</v>
          </cell>
          <cell r="E4905">
            <v>3760</v>
          </cell>
          <cell r="F4905">
            <v>0</v>
          </cell>
          <cell r="G4905" t="str">
            <v>3 Years</v>
          </cell>
        </row>
        <row r="4906">
          <cell r="A4906" t="str">
            <v>13-CPU-6M051</v>
          </cell>
          <cell r="B4906" t="str">
            <v>CPU CELERON 533 (PPGA)</v>
          </cell>
          <cell r="D4906">
            <v>4380</v>
          </cell>
          <cell r="E4906">
            <v>4470</v>
          </cell>
          <cell r="F4906">
            <v>0</v>
          </cell>
          <cell r="G4906" t="str">
            <v>3 Years</v>
          </cell>
        </row>
        <row r="4907">
          <cell r="A4907" t="str">
            <v>13-CPU-6M052</v>
          </cell>
          <cell r="B4907" t="str">
            <v>CPU CELERON 533 (Tray) NV</v>
          </cell>
          <cell r="D4907">
            <v>3400</v>
          </cell>
          <cell r="E4907">
            <v>3470</v>
          </cell>
          <cell r="F4907">
            <v>0</v>
          </cell>
          <cell r="G4907" t="str">
            <v>1 Year</v>
          </cell>
        </row>
        <row r="4908">
          <cell r="A4908" t="str">
            <v>13-CPU-6M053</v>
          </cell>
          <cell r="B4908" t="str">
            <v>CPU CELERON 533 ( NV)</v>
          </cell>
          <cell r="D4908">
            <v>4750</v>
          </cell>
          <cell r="E4908">
            <v>4850</v>
          </cell>
          <cell r="F4908">
            <v>0</v>
          </cell>
          <cell r="G4908" t="str">
            <v>3 Years</v>
          </cell>
        </row>
        <row r="4909">
          <cell r="A4909" t="str">
            <v>13-CPU-6M054</v>
          </cell>
          <cell r="B4909" t="str">
            <v>CPU CELERON 500 (NV)</v>
          </cell>
          <cell r="D4909">
            <v>4230</v>
          </cell>
          <cell r="E4909">
            <v>4320</v>
          </cell>
          <cell r="F4909">
            <v>0</v>
          </cell>
          <cell r="G4909" t="str">
            <v>3 Years</v>
          </cell>
        </row>
        <row r="4910">
          <cell r="A4910" t="str">
            <v>13-CPU-6M055</v>
          </cell>
          <cell r="B4910" t="str">
            <v>CPU CELERON 500 (Tray)  NV</v>
          </cell>
          <cell r="D4910">
            <v>3880</v>
          </cell>
          <cell r="E4910">
            <v>0</v>
          </cell>
          <cell r="F4910">
            <v>0</v>
          </cell>
          <cell r="G4910" t="str">
            <v>1 Year</v>
          </cell>
        </row>
        <row r="4911">
          <cell r="A4911" t="str">
            <v>13-CPU-6M056</v>
          </cell>
          <cell r="B4911" t="str">
            <v>CPU CELERON 500 (TRAY)</v>
          </cell>
          <cell r="D4911">
            <v>3600</v>
          </cell>
          <cell r="E4911">
            <v>3680</v>
          </cell>
          <cell r="F4911">
            <v>0</v>
          </cell>
          <cell r="G4911" t="str">
            <v>1 Year</v>
          </cell>
        </row>
        <row r="4912">
          <cell r="A4912" t="str">
            <v>13-CPU-6M057</v>
          </cell>
          <cell r="B4912" t="str">
            <v>CPU CELERON II 566 (Tray) NV</v>
          </cell>
          <cell r="D4912">
            <v>4170</v>
          </cell>
          <cell r="E4912">
            <v>4260</v>
          </cell>
          <cell r="F4912">
            <v>0</v>
          </cell>
          <cell r="G4912" t="str">
            <v>1 Year</v>
          </cell>
        </row>
        <row r="4913">
          <cell r="A4913" t="str">
            <v>13-CPU-6M058</v>
          </cell>
          <cell r="B4913" t="str">
            <v>CPU CELERON II 600</v>
          </cell>
          <cell r="D4913">
            <v>3450</v>
          </cell>
          <cell r="E4913">
            <v>3520</v>
          </cell>
          <cell r="F4913">
            <v>0</v>
          </cell>
          <cell r="G4913" t="str">
            <v>1 Year</v>
          </cell>
        </row>
        <row r="4914">
          <cell r="A4914" t="str">
            <v>13-CPU-6M059</v>
          </cell>
          <cell r="B4914" t="str">
            <v>CPU CELERON II 533A</v>
          </cell>
          <cell r="D4914">
            <v>3730</v>
          </cell>
          <cell r="E4914">
            <v>3810</v>
          </cell>
          <cell r="F4914">
            <v>0</v>
          </cell>
          <cell r="G4914" t="str">
            <v>3 Years</v>
          </cell>
        </row>
        <row r="4915">
          <cell r="A4915" t="str">
            <v>13-CPU-6M060</v>
          </cell>
          <cell r="B4915" t="str">
            <v>CPU CELERON II 566</v>
          </cell>
          <cell r="D4915">
            <v>3260</v>
          </cell>
          <cell r="E4915">
            <v>3330</v>
          </cell>
          <cell r="F4915">
            <v>0</v>
          </cell>
          <cell r="G4915" t="str">
            <v>3 Years</v>
          </cell>
        </row>
        <row r="4916">
          <cell r="A4916" t="str">
            <v>13-CPU-6M061</v>
          </cell>
          <cell r="B4916" t="str">
            <v>CPU CELERON II 533 (TRAY)</v>
          </cell>
          <cell r="D4916">
            <v>4000</v>
          </cell>
          <cell r="E4916">
            <v>4090</v>
          </cell>
          <cell r="F4916">
            <v>0</v>
          </cell>
          <cell r="G4916" t="str">
            <v>1 Year</v>
          </cell>
        </row>
        <row r="4917">
          <cell r="A4917" t="str">
            <v>13-CPU-6M062</v>
          </cell>
          <cell r="B4917" t="str">
            <v>CPU CELERON II 600 (TRAY)</v>
          </cell>
          <cell r="D4917">
            <v>3600</v>
          </cell>
          <cell r="E4917">
            <v>3680</v>
          </cell>
          <cell r="F4917">
            <v>0</v>
          </cell>
          <cell r="G4917" t="str">
            <v>1 Year</v>
          </cell>
        </row>
        <row r="4918">
          <cell r="A4918" t="str">
            <v>13-CPU-6M063</v>
          </cell>
          <cell r="B4918" t="str">
            <v>CPU CELERON II 633</v>
          </cell>
          <cell r="D4918">
            <v>2190</v>
          </cell>
          <cell r="E4918">
            <v>2240</v>
          </cell>
          <cell r="F4918">
            <v>0</v>
          </cell>
          <cell r="G4918" t="str">
            <v>3 Years</v>
          </cell>
        </row>
        <row r="4919">
          <cell r="A4919" t="str">
            <v>13-CPU-6M064</v>
          </cell>
          <cell r="B4919" t="str">
            <v>CPU CELERON II 633 (TRAY)</v>
          </cell>
          <cell r="D4919">
            <v>3500</v>
          </cell>
          <cell r="E4919">
            <v>3580</v>
          </cell>
          <cell r="F4919">
            <v>0</v>
          </cell>
          <cell r="G4919" t="str">
            <v>1 Year</v>
          </cell>
        </row>
        <row r="4920">
          <cell r="A4920" t="str">
            <v>13-CPU-6M065</v>
          </cell>
          <cell r="B4920" t="str">
            <v>CPU CELERON II 667</v>
          </cell>
          <cell r="D4920">
            <v>2600</v>
          </cell>
          <cell r="E4920">
            <v>2660</v>
          </cell>
          <cell r="F4920">
            <v>0</v>
          </cell>
          <cell r="G4920" t="str">
            <v>3 Years</v>
          </cell>
        </row>
        <row r="4921">
          <cell r="A4921" t="str">
            <v>13-CPU-6M066</v>
          </cell>
          <cell r="B4921" t="str">
            <v>CPU CELERON II 667 (TRAY)</v>
          </cell>
          <cell r="D4921">
            <v>3620</v>
          </cell>
          <cell r="E4921">
            <v>3700</v>
          </cell>
          <cell r="F4921">
            <v>0</v>
          </cell>
          <cell r="G4921" t="str">
            <v>1 Year</v>
          </cell>
        </row>
        <row r="4922">
          <cell r="A4922" t="str">
            <v>13-CPU-6M067</v>
          </cell>
          <cell r="B4922" t="str">
            <v>CPU CELERON II 700</v>
          </cell>
          <cell r="D4922">
            <v>1500</v>
          </cell>
          <cell r="E4922">
            <v>0</v>
          </cell>
          <cell r="F4922">
            <v>0</v>
          </cell>
          <cell r="G4922" t="str">
            <v>1 Month</v>
          </cell>
        </row>
        <row r="4923">
          <cell r="A4923" t="str">
            <v>13-CPU-6M068</v>
          </cell>
          <cell r="B4923" t="str">
            <v>CPU CELERON II 700 (TRAY)</v>
          </cell>
          <cell r="D4923">
            <v>3800</v>
          </cell>
          <cell r="E4923">
            <v>3880</v>
          </cell>
          <cell r="F4923">
            <v>0</v>
          </cell>
          <cell r="G4923" t="str">
            <v>1 Year</v>
          </cell>
        </row>
        <row r="4924">
          <cell r="A4924" t="str">
            <v>13-CPU-6M069</v>
          </cell>
          <cell r="B4924" t="str">
            <v>CPU CELERON II 733</v>
          </cell>
          <cell r="D4924">
            <v>2440</v>
          </cell>
          <cell r="E4924">
            <v>2490</v>
          </cell>
          <cell r="F4924">
            <v>0</v>
          </cell>
          <cell r="G4924" t="str">
            <v>3 Years</v>
          </cell>
        </row>
        <row r="4925">
          <cell r="A4925" t="str">
            <v>13-CPU-6M070</v>
          </cell>
          <cell r="B4925" t="str">
            <v>CPU CELERON II 733 (TRAY)</v>
          </cell>
          <cell r="D4925">
            <v>3890</v>
          </cell>
          <cell r="E4925">
            <v>3970</v>
          </cell>
          <cell r="F4925">
            <v>0</v>
          </cell>
          <cell r="G4925" t="str">
            <v>1 Year</v>
          </cell>
        </row>
        <row r="4926">
          <cell r="A4926" t="str">
            <v>13-CPU-6M071</v>
          </cell>
          <cell r="B4926" t="str">
            <v>CPU CELERON II 766</v>
          </cell>
          <cell r="D4926">
            <v>2530</v>
          </cell>
          <cell r="E4926">
            <v>2590</v>
          </cell>
          <cell r="F4926">
            <v>0</v>
          </cell>
          <cell r="G4926" t="str">
            <v>3 Years</v>
          </cell>
        </row>
        <row r="4927">
          <cell r="A4927" t="str">
            <v>13-CPU-6M072</v>
          </cell>
          <cell r="B4927" t="str">
            <v>CPU Celeron II 766 (Tray)</v>
          </cell>
          <cell r="D4927">
            <v>800</v>
          </cell>
          <cell r="E4927">
            <v>820</v>
          </cell>
          <cell r="F4927">
            <v>0</v>
          </cell>
          <cell r="G4927" t="str">
            <v>1 Year</v>
          </cell>
        </row>
        <row r="4928">
          <cell r="A4928" t="str">
            <v>13-CPU-6M073</v>
          </cell>
          <cell r="B4928" t="str">
            <v>CPU CELERON II 800</v>
          </cell>
          <cell r="D4928">
            <v>2370</v>
          </cell>
          <cell r="E4928">
            <v>2420</v>
          </cell>
          <cell r="F4928">
            <v>0</v>
          </cell>
          <cell r="G4928" t="str">
            <v>3 Years</v>
          </cell>
        </row>
        <row r="4929">
          <cell r="A4929" t="str">
            <v>13-CPU-6M074</v>
          </cell>
          <cell r="B4929" t="str">
            <v>CPU CELERON II 800 (TRAY)</v>
          </cell>
          <cell r="D4929">
            <v>2600</v>
          </cell>
          <cell r="E4929">
            <v>2660</v>
          </cell>
          <cell r="F4929">
            <v>0</v>
          </cell>
          <cell r="G4929" t="str">
            <v>1 Year</v>
          </cell>
        </row>
        <row r="4930">
          <cell r="A4930" t="str">
            <v>13-CPU-6M075</v>
          </cell>
          <cell r="B4930" t="str">
            <v>CPU CELERON II 850</v>
          </cell>
          <cell r="D4930">
            <v>2430</v>
          </cell>
          <cell r="E4930">
            <v>2480</v>
          </cell>
          <cell r="F4930">
            <v>0</v>
          </cell>
          <cell r="G4930" t="str">
            <v>3 Years</v>
          </cell>
        </row>
        <row r="4931">
          <cell r="A4931" t="str">
            <v>13-CPU-6M077</v>
          </cell>
          <cell r="B4931" t="str">
            <v>CPU CELERON II 900</v>
          </cell>
          <cell r="D4931">
            <v>2760</v>
          </cell>
          <cell r="E4931">
            <v>2820</v>
          </cell>
          <cell r="F4931">
            <v>0</v>
          </cell>
          <cell r="G4931" t="str">
            <v>3 Years</v>
          </cell>
        </row>
        <row r="4932">
          <cell r="A4932" t="str">
            <v>13-CPU-6M078</v>
          </cell>
          <cell r="B4932" t="str">
            <v>CPU CELERON II 900 (Big Core)</v>
          </cell>
          <cell r="D4932">
            <v>2760</v>
          </cell>
          <cell r="E4932">
            <v>2820</v>
          </cell>
          <cell r="F4932">
            <v>0</v>
          </cell>
          <cell r="G4932" t="str">
            <v>3 Years</v>
          </cell>
        </row>
        <row r="4933">
          <cell r="A4933" t="str">
            <v>13-CPU-6M079</v>
          </cell>
          <cell r="B4933" t="str">
            <v>CPU CELERON II 950</v>
          </cell>
          <cell r="D4933">
            <v>3070</v>
          </cell>
          <cell r="E4933">
            <v>3140</v>
          </cell>
          <cell r="F4933">
            <v>0</v>
          </cell>
          <cell r="G4933" t="str">
            <v>3 Years</v>
          </cell>
        </row>
        <row r="4934">
          <cell r="A4934" t="str">
            <v>13-CPU-6M081</v>
          </cell>
          <cell r="B4934" t="str">
            <v>CPU CELERON II 1 GHz</v>
          </cell>
          <cell r="D4934">
            <v>3390</v>
          </cell>
          <cell r="E4934">
            <v>3460</v>
          </cell>
          <cell r="F4934">
            <v>0</v>
          </cell>
          <cell r="G4934" t="str">
            <v>3 Years</v>
          </cell>
        </row>
        <row r="4935">
          <cell r="A4935" t="str">
            <v>13-CPU-6M082</v>
          </cell>
          <cell r="B4935" t="str">
            <v>CPU CELERON II 1 GHz (TRAY)</v>
          </cell>
          <cell r="D4935">
            <v>4300</v>
          </cell>
          <cell r="E4935">
            <v>4390</v>
          </cell>
          <cell r="F4935">
            <v>0</v>
          </cell>
          <cell r="G4935" t="str">
            <v>1 Year</v>
          </cell>
        </row>
        <row r="4936">
          <cell r="A4936" t="str">
            <v>13-CPU-6M083</v>
          </cell>
          <cell r="B4936" t="str">
            <v>CPU CELERON II 1.2 A (Tualatin)</v>
          </cell>
          <cell r="D4936">
            <v>2000</v>
          </cell>
          <cell r="E4936">
            <v>2050</v>
          </cell>
          <cell r="F4936">
            <v>0</v>
          </cell>
          <cell r="G4936" t="str">
            <v>3 Years</v>
          </cell>
        </row>
        <row r="4937">
          <cell r="A4937" t="str">
            <v>13-CPU-6M085</v>
          </cell>
          <cell r="B4937" t="str">
            <v>CPU CELERON II 1.1 GHz.</v>
          </cell>
          <cell r="D4937">
            <v>3760</v>
          </cell>
          <cell r="E4937">
            <v>3840</v>
          </cell>
          <cell r="F4937">
            <v>0</v>
          </cell>
          <cell r="G4937" t="str">
            <v>3 Years</v>
          </cell>
        </row>
        <row r="4938">
          <cell r="A4938" t="str">
            <v>13-CPU-6M086</v>
          </cell>
          <cell r="B4938" t="str">
            <v>CPU CELERON II 1.1GHz (TRAY)</v>
          </cell>
          <cell r="D4938">
            <v>4130</v>
          </cell>
          <cell r="E4938">
            <v>4220</v>
          </cell>
          <cell r="F4938">
            <v>0</v>
          </cell>
          <cell r="G4938" t="str">
            <v>1 Year</v>
          </cell>
        </row>
        <row r="4939">
          <cell r="A4939" t="str">
            <v>13-CPU-6M087</v>
          </cell>
          <cell r="B4939" t="str">
            <v>CPU CELERON II 1.1 A(Tualatin)</v>
          </cell>
          <cell r="D4939">
            <v>1730</v>
          </cell>
          <cell r="E4939">
            <v>1770</v>
          </cell>
          <cell r="F4939">
            <v>0</v>
          </cell>
          <cell r="G4939" t="str">
            <v>3 Years</v>
          </cell>
        </row>
        <row r="4940">
          <cell r="A4940" t="str">
            <v>13-CPU-6M089</v>
          </cell>
          <cell r="B4940" t="str">
            <v>CPU CELERON II 1 A (TUALATIN)</v>
          </cell>
          <cell r="D4940">
            <v>2400</v>
          </cell>
          <cell r="E4940">
            <v>2450</v>
          </cell>
          <cell r="F4940">
            <v>0</v>
          </cell>
          <cell r="G4940" t="str">
            <v>3 Years</v>
          </cell>
        </row>
        <row r="4941">
          <cell r="A4941" t="str">
            <v>13-CPU-6M091</v>
          </cell>
          <cell r="B4941" t="str">
            <v>CPU CELERON II 1.3 A  (Tualatin)</v>
          </cell>
          <cell r="D4941">
            <v>2200</v>
          </cell>
          <cell r="E4941">
            <v>2250</v>
          </cell>
          <cell r="F4941">
            <v>0</v>
          </cell>
          <cell r="G4941" t="str">
            <v>3 Years</v>
          </cell>
        </row>
        <row r="4942">
          <cell r="A4942" t="str">
            <v>13-CPU-6M101</v>
          </cell>
          <cell r="B4942" t="str">
            <v>CPU CELERON 1.7 (Socket 478 Pin)</v>
          </cell>
          <cell r="D4942">
            <v>2470</v>
          </cell>
          <cell r="E4942">
            <v>2520</v>
          </cell>
          <cell r="F4942">
            <v>0</v>
          </cell>
          <cell r="G4942" t="str">
            <v>3 Years</v>
          </cell>
        </row>
        <row r="4943">
          <cell r="A4943" t="str">
            <v>13-CPU-6M103</v>
          </cell>
          <cell r="B4943" t="str">
            <v>CPU CELERON 1.8 (Socket 478 Pin)</v>
          </cell>
          <cell r="D4943">
            <v>3180</v>
          </cell>
          <cell r="E4943">
            <v>3250</v>
          </cell>
          <cell r="F4943">
            <v>0</v>
          </cell>
          <cell r="G4943" t="str">
            <v>3 Years</v>
          </cell>
        </row>
        <row r="4944">
          <cell r="A4944" t="str">
            <v>13-CPU-6M107</v>
          </cell>
          <cell r="B4944" t="str">
            <v>CPU Celeron 2.0 (Socket 478 Pins)</v>
          </cell>
          <cell r="D4944">
            <v>3800</v>
          </cell>
          <cell r="E4944">
            <v>3880</v>
          </cell>
          <cell r="F4944">
            <v>0</v>
          </cell>
          <cell r="G4944" t="str">
            <v>3 Years</v>
          </cell>
        </row>
        <row r="4945">
          <cell r="A4945" t="str">
            <v>13-CPU-7M001</v>
          </cell>
          <cell r="B4945" t="str">
            <v>AMD-K6-200ALR CPU</v>
          </cell>
          <cell r="D4945">
            <v>6950</v>
          </cell>
          <cell r="E4945">
            <v>7090</v>
          </cell>
          <cell r="F4945">
            <v>0</v>
          </cell>
          <cell r="G4945" t="str">
            <v>1 Year</v>
          </cell>
        </row>
        <row r="4946">
          <cell r="A4946" t="str">
            <v>13-CPU-7M002</v>
          </cell>
          <cell r="B4946" t="str">
            <v>AMD-K6-233 CPU (TRAY-G)</v>
          </cell>
          <cell r="D4946">
            <v>3850</v>
          </cell>
          <cell r="E4946">
            <v>3930</v>
          </cell>
          <cell r="F4946">
            <v>0</v>
          </cell>
          <cell r="G4946" t="str">
            <v>1 Year</v>
          </cell>
        </row>
        <row r="4947">
          <cell r="A4947" t="str">
            <v>13-CPU-7M003</v>
          </cell>
          <cell r="B4947" t="str">
            <v>AMD-K6-2-266 CPU (TRAY-G)</v>
          </cell>
          <cell r="D4947">
            <v>4850</v>
          </cell>
          <cell r="E4947">
            <v>4950</v>
          </cell>
          <cell r="F4947">
            <v>0</v>
          </cell>
          <cell r="G4947" t="str">
            <v>1 Year</v>
          </cell>
        </row>
        <row r="4948">
          <cell r="A4948" t="str">
            <v>13-CPU-7M004</v>
          </cell>
          <cell r="B4948" t="str">
            <v>AMD K6-266 CPU (TRAY)</v>
          </cell>
          <cell r="D4948">
            <v>3980</v>
          </cell>
          <cell r="E4948">
            <v>0</v>
          </cell>
          <cell r="F4948">
            <v>0</v>
          </cell>
          <cell r="G4948" t="str">
            <v>1 Year</v>
          </cell>
        </row>
        <row r="4949">
          <cell r="A4949" t="str">
            <v>13-CPU-7M005</v>
          </cell>
          <cell r="B4949" t="str">
            <v>AMD K62-300 CPU (TRAY)</v>
          </cell>
          <cell r="D4949">
            <v>700</v>
          </cell>
          <cell r="E4949">
            <v>0</v>
          </cell>
          <cell r="F4949">
            <v>0</v>
          </cell>
          <cell r="G4949" t="str">
            <v>1 Month</v>
          </cell>
        </row>
        <row r="4950">
          <cell r="A4950" t="str">
            <v>13-CPU-7M006</v>
          </cell>
          <cell r="B4950" t="str">
            <v>AMD 486DX2-80</v>
          </cell>
          <cell r="D4950">
            <v>50</v>
          </cell>
          <cell r="E4950">
            <v>0</v>
          </cell>
          <cell r="F4950">
            <v>0</v>
          </cell>
        </row>
        <row r="4951">
          <cell r="A4951" t="str">
            <v>13-CPU-7M007</v>
          </cell>
          <cell r="B4951" t="str">
            <v>AMD K6-2-350  (TRAY)</v>
          </cell>
          <cell r="D4951">
            <v>1200</v>
          </cell>
          <cell r="E4951">
            <v>0</v>
          </cell>
          <cell r="F4951">
            <v>0</v>
          </cell>
          <cell r="G4951" t="str">
            <v>1 Year</v>
          </cell>
        </row>
        <row r="4952">
          <cell r="A4952" t="str">
            <v>13-CPU-7M008</v>
          </cell>
          <cell r="B4952" t="str">
            <v>AMD K6 2-400 (TRAY)</v>
          </cell>
          <cell r="D4952">
            <v>1800</v>
          </cell>
          <cell r="E4952">
            <v>1840</v>
          </cell>
          <cell r="F4952">
            <v>0</v>
          </cell>
          <cell r="G4952" t="str">
            <v>1 Year</v>
          </cell>
        </row>
        <row r="4953">
          <cell r="A4953" t="str">
            <v>13-CPU-7M009</v>
          </cell>
          <cell r="B4953" t="str">
            <v>AMD K6 3-400(TRAY)</v>
          </cell>
          <cell r="D4953">
            <v>2000</v>
          </cell>
          <cell r="E4953">
            <v>0</v>
          </cell>
          <cell r="F4953">
            <v>0</v>
          </cell>
        </row>
        <row r="4954">
          <cell r="A4954" t="str">
            <v>13-CPU-7M010</v>
          </cell>
          <cell r="B4954" t="str">
            <v>AMD K6-2-450 (TRAY)</v>
          </cell>
          <cell r="D4954">
            <v>1500</v>
          </cell>
          <cell r="E4954">
            <v>0</v>
          </cell>
          <cell r="F4954">
            <v>0</v>
          </cell>
          <cell r="G4954" t="str">
            <v>1 Year</v>
          </cell>
        </row>
        <row r="4955">
          <cell r="A4955" t="str">
            <v>13-CPU-7M011</v>
          </cell>
          <cell r="B4955" t="str">
            <v>AMD K6 3-450 (TRAY)</v>
          </cell>
          <cell r="D4955">
            <v>5000</v>
          </cell>
          <cell r="E4955">
            <v>5110</v>
          </cell>
          <cell r="F4955">
            <v>0</v>
          </cell>
          <cell r="G4955" t="str">
            <v>1 Year</v>
          </cell>
        </row>
        <row r="4956">
          <cell r="A4956" t="str">
            <v>13-CPU-7M012</v>
          </cell>
          <cell r="B4956" t="str">
            <v>AMD K7 (ATHLON) -500 (TRAY)</v>
          </cell>
          <cell r="D4956">
            <v>3000</v>
          </cell>
          <cell r="E4956">
            <v>0</v>
          </cell>
          <cell r="F4956">
            <v>0</v>
          </cell>
          <cell r="G4956" t="str">
            <v>1 Month</v>
          </cell>
        </row>
        <row r="4957">
          <cell r="A4957" t="str">
            <v>13-CPU-7M013</v>
          </cell>
          <cell r="B4957" t="str">
            <v>AMD K7 (ATHLON) -550 (TRAY)</v>
          </cell>
          <cell r="D4957">
            <v>5050</v>
          </cell>
          <cell r="E4957">
            <v>5160</v>
          </cell>
          <cell r="F4957">
            <v>0</v>
          </cell>
          <cell r="G4957" t="str">
            <v>1 Year</v>
          </cell>
        </row>
        <row r="4958">
          <cell r="A4958" t="str">
            <v>13-CPU-7M014</v>
          </cell>
          <cell r="B4958" t="str">
            <v>AMD K6-2-400 (TRAY-G)</v>
          </cell>
          <cell r="D4958">
            <v>2050</v>
          </cell>
          <cell r="E4958">
            <v>2100</v>
          </cell>
          <cell r="F4958">
            <v>0</v>
          </cell>
          <cell r="G4958" t="str">
            <v>1 Year</v>
          </cell>
        </row>
        <row r="4959">
          <cell r="A4959" t="str">
            <v>13-CPU-7M015</v>
          </cell>
          <cell r="B4959" t="str">
            <v>AMD K6-2-500 (TRAY)</v>
          </cell>
          <cell r="D4959">
            <v>2470</v>
          </cell>
          <cell r="E4959">
            <v>2520</v>
          </cell>
          <cell r="F4959">
            <v>0</v>
          </cell>
          <cell r="G4959" t="str">
            <v>1 Year</v>
          </cell>
        </row>
        <row r="4960">
          <cell r="A4960" t="str">
            <v>13-CPU-7M016</v>
          </cell>
          <cell r="B4960" t="str">
            <v>AMD K7 (ATHLON)-600 (TRAY)</v>
          </cell>
          <cell r="D4960">
            <v>6300</v>
          </cell>
          <cell r="E4960">
            <v>6430</v>
          </cell>
          <cell r="F4960">
            <v>0</v>
          </cell>
          <cell r="G4960" t="str">
            <v>1 Year</v>
          </cell>
        </row>
        <row r="4961">
          <cell r="A4961" t="str">
            <v>13-CPU-7M017</v>
          </cell>
          <cell r="B4961" t="str">
            <v>AMD K7 (ATHLON)-650 (TRAY)</v>
          </cell>
          <cell r="D4961">
            <v>6500</v>
          </cell>
          <cell r="E4961">
            <v>6640</v>
          </cell>
          <cell r="F4961">
            <v>0</v>
          </cell>
          <cell r="G4961" t="str">
            <v>1 Year</v>
          </cell>
        </row>
        <row r="4962">
          <cell r="A4962" t="str">
            <v>13-CPU-7M018</v>
          </cell>
          <cell r="B4962" t="str">
            <v>AMD K7 (ATHLON)-700 (TRAY)</v>
          </cell>
          <cell r="D4962">
            <v>7520</v>
          </cell>
          <cell r="E4962">
            <v>7680</v>
          </cell>
          <cell r="F4962">
            <v>0</v>
          </cell>
          <cell r="G4962" t="str">
            <v>1 Year</v>
          </cell>
        </row>
        <row r="4963">
          <cell r="A4963" t="str">
            <v>13-CPU-7M019</v>
          </cell>
          <cell r="B4963" t="str">
            <v>AMD K7 (ATHLON)-750 (TRAY)</v>
          </cell>
          <cell r="D4963">
            <v>6250</v>
          </cell>
          <cell r="E4963">
            <v>6380</v>
          </cell>
          <cell r="F4963">
            <v>0</v>
          </cell>
          <cell r="G4963" t="str">
            <v>1 Year</v>
          </cell>
        </row>
        <row r="4964">
          <cell r="A4964" t="str">
            <v>13-CPU-7M020</v>
          </cell>
          <cell r="B4964" t="str">
            <v>AMD K7 (ATHLON)-800 (TRAY)</v>
          </cell>
          <cell r="D4964">
            <v>10100</v>
          </cell>
          <cell r="E4964">
            <v>10310</v>
          </cell>
          <cell r="F4964">
            <v>0</v>
          </cell>
          <cell r="G4964" t="str">
            <v>1 Year</v>
          </cell>
        </row>
        <row r="4965">
          <cell r="A4965" t="str">
            <v>13-CPU-7M021</v>
          </cell>
          <cell r="B4965" t="str">
            <v>AMD K6-2-550 (TRAY)</v>
          </cell>
          <cell r="D4965">
            <v>3050</v>
          </cell>
          <cell r="E4965">
            <v>3120</v>
          </cell>
          <cell r="F4965">
            <v>0</v>
          </cell>
          <cell r="G4965" t="str">
            <v>1 Year</v>
          </cell>
        </row>
        <row r="4966">
          <cell r="A4966" t="str">
            <v>13-CPU-7M022</v>
          </cell>
          <cell r="B4966" t="str">
            <v>AMD K7-TB-700 (TRAY) Slot</v>
          </cell>
          <cell r="D4966">
            <v>5720</v>
          </cell>
          <cell r="E4966">
            <v>5840</v>
          </cell>
          <cell r="F4966">
            <v>0</v>
          </cell>
          <cell r="G4966" t="str">
            <v>1 Year</v>
          </cell>
        </row>
        <row r="4967">
          <cell r="A4967" t="str">
            <v>13-CPU-7M029</v>
          </cell>
          <cell r="B4967" t="str">
            <v>AMD CPU K7-TB 1.1 GB.</v>
          </cell>
          <cell r="D4967">
            <v>1800</v>
          </cell>
          <cell r="E4967">
            <v>0</v>
          </cell>
          <cell r="F4967">
            <v>0</v>
          </cell>
          <cell r="G4967" t="str">
            <v>1 Month</v>
          </cell>
        </row>
        <row r="4968">
          <cell r="A4968" t="str">
            <v>13-CPU-7M030</v>
          </cell>
          <cell r="B4968" t="str">
            <v>AMD K7-TB-1.33GB (TRAY)</v>
          </cell>
          <cell r="D4968">
            <v>1700</v>
          </cell>
          <cell r="E4968">
            <v>0</v>
          </cell>
          <cell r="F4968">
            <v>0</v>
          </cell>
          <cell r="G4968" t="str">
            <v>2 Months</v>
          </cell>
        </row>
        <row r="4969">
          <cell r="A4969" t="str">
            <v>13-CPU-7M031</v>
          </cell>
          <cell r="B4969" t="str">
            <v>AMD K7-TB-1.4 GHz (TRAY)</v>
          </cell>
          <cell r="D4969">
            <v>5190</v>
          </cell>
          <cell r="E4969">
            <v>5300</v>
          </cell>
          <cell r="F4969">
            <v>0</v>
          </cell>
          <cell r="G4969" t="str">
            <v>1 Year</v>
          </cell>
        </row>
        <row r="4970">
          <cell r="A4970" t="str">
            <v>13-CPU-7M040</v>
          </cell>
          <cell r="B4970" t="str">
            <v>AMD K7-TB-700 (TRAY) SOCKET</v>
          </cell>
          <cell r="D4970">
            <v>3700</v>
          </cell>
          <cell r="E4970">
            <v>3780</v>
          </cell>
          <cell r="F4970">
            <v>0</v>
          </cell>
          <cell r="G4970" t="str">
            <v>1 Year</v>
          </cell>
        </row>
        <row r="4971">
          <cell r="A4971" t="str">
            <v>13-CPU-7M041</v>
          </cell>
          <cell r="B4971" t="str">
            <v>AMD K7-TB-750 (TRAY) SOCKET</v>
          </cell>
          <cell r="D4971">
            <v>3880</v>
          </cell>
          <cell r="E4971">
            <v>3960</v>
          </cell>
          <cell r="F4971">
            <v>0</v>
          </cell>
          <cell r="G4971" t="str">
            <v>1 Year</v>
          </cell>
        </row>
        <row r="4972">
          <cell r="A4972" t="str">
            <v>13-CPU-7M042</v>
          </cell>
          <cell r="B4972" t="str">
            <v>AMD K7-TB-800 (TRAY) SOCKET</v>
          </cell>
          <cell r="D4972">
            <v>3200</v>
          </cell>
          <cell r="E4972">
            <v>3270</v>
          </cell>
          <cell r="F4972">
            <v>0</v>
          </cell>
          <cell r="G4972" t="str">
            <v>1 Year</v>
          </cell>
        </row>
        <row r="4973">
          <cell r="A4973" t="str">
            <v>13-CPU-7M043</v>
          </cell>
          <cell r="B4973" t="str">
            <v>AMD K7-TB-700 (PACKAGE)</v>
          </cell>
          <cell r="D4973">
            <v>4200</v>
          </cell>
          <cell r="E4973">
            <v>4290</v>
          </cell>
          <cell r="F4973">
            <v>0</v>
          </cell>
          <cell r="G4973" t="str">
            <v>1 Year</v>
          </cell>
        </row>
        <row r="4974">
          <cell r="A4974" t="str">
            <v>13-CPU-7M044</v>
          </cell>
          <cell r="B4974" t="str">
            <v>AMD K7-TB-800 (PACKAGE)</v>
          </cell>
          <cell r="D4974">
            <v>5050</v>
          </cell>
          <cell r="E4974">
            <v>5160</v>
          </cell>
          <cell r="F4974">
            <v>0</v>
          </cell>
          <cell r="G4974" t="str">
            <v>1 Year</v>
          </cell>
        </row>
        <row r="4975">
          <cell r="A4975" t="str">
            <v>13-CPU-7M045</v>
          </cell>
          <cell r="B4975" t="str">
            <v>AMD K7-TB-900 (PACKAGE)</v>
          </cell>
          <cell r="D4975">
            <v>5980</v>
          </cell>
          <cell r="E4975">
            <v>6100</v>
          </cell>
          <cell r="F4975">
            <v>0</v>
          </cell>
          <cell r="G4975" t="str">
            <v>1 Year</v>
          </cell>
        </row>
        <row r="4976">
          <cell r="A4976" t="str">
            <v>13-CPU-7M046</v>
          </cell>
          <cell r="B4976" t="str">
            <v>AMD K7-TB-850 (TRAY)</v>
          </cell>
          <cell r="D4976">
            <v>2950</v>
          </cell>
          <cell r="E4976">
            <v>3010</v>
          </cell>
          <cell r="F4976">
            <v>0</v>
          </cell>
          <cell r="G4976" t="str">
            <v>1 Year</v>
          </cell>
        </row>
        <row r="4977">
          <cell r="A4977" t="str">
            <v>13-CPU-7M047</v>
          </cell>
          <cell r="B4977" t="str">
            <v>AMD K7-TB-900</v>
          </cell>
          <cell r="D4977">
            <v>2830</v>
          </cell>
          <cell r="E4977">
            <v>2890</v>
          </cell>
          <cell r="F4977">
            <v>0</v>
          </cell>
          <cell r="G4977" t="str">
            <v>1 Year</v>
          </cell>
        </row>
        <row r="4978">
          <cell r="A4978" t="str">
            <v>13-CPU-7M048</v>
          </cell>
          <cell r="B4978" t="str">
            <v>AMD K7-TB-1GB (TRAY)</v>
          </cell>
          <cell r="D4978">
            <v>3780</v>
          </cell>
          <cell r="E4978">
            <v>3860</v>
          </cell>
          <cell r="F4978">
            <v>0</v>
          </cell>
          <cell r="G4978" t="str">
            <v>1 Year</v>
          </cell>
        </row>
        <row r="4979">
          <cell r="A4979" t="str">
            <v>13-CPU-7M049</v>
          </cell>
          <cell r="B4979" t="str">
            <v>AMD K7-TB-1.2GB (TRAY)</v>
          </cell>
          <cell r="D4979">
            <v>4500</v>
          </cell>
          <cell r="E4979">
            <v>4600</v>
          </cell>
          <cell r="F4979">
            <v>0</v>
          </cell>
          <cell r="G4979" t="str">
            <v>1 Year</v>
          </cell>
        </row>
        <row r="4980">
          <cell r="A4980" t="str">
            <v>13-CPU-7M050</v>
          </cell>
          <cell r="B4980" t="str">
            <v>AMD DURON 600</v>
          </cell>
          <cell r="D4980">
            <v>2700</v>
          </cell>
          <cell r="E4980">
            <v>2760</v>
          </cell>
          <cell r="F4980">
            <v>0</v>
          </cell>
          <cell r="G4980" t="str">
            <v>1 Year</v>
          </cell>
        </row>
        <row r="4981">
          <cell r="A4981" t="str">
            <v>13-CPU-7M051</v>
          </cell>
          <cell r="B4981" t="str">
            <v>AMD DURON 650</v>
          </cell>
          <cell r="D4981">
            <v>1980</v>
          </cell>
          <cell r="E4981">
            <v>2020</v>
          </cell>
          <cell r="F4981">
            <v>0</v>
          </cell>
          <cell r="G4981" t="str">
            <v>1 Year</v>
          </cell>
        </row>
        <row r="4982">
          <cell r="A4982" t="str">
            <v>13-CPU-7M052</v>
          </cell>
          <cell r="B4982" t="str">
            <v>AMD DURON 700</v>
          </cell>
          <cell r="D4982">
            <v>2130</v>
          </cell>
          <cell r="E4982">
            <v>2180</v>
          </cell>
          <cell r="F4982">
            <v>0</v>
          </cell>
          <cell r="G4982" t="str">
            <v>1 Year</v>
          </cell>
        </row>
        <row r="4983">
          <cell r="A4983" t="str">
            <v>13-CPU-7M053</v>
          </cell>
          <cell r="B4983" t="str">
            <v>AMD DURON 750</v>
          </cell>
          <cell r="D4983">
            <v>1830</v>
          </cell>
          <cell r="E4983">
            <v>1870</v>
          </cell>
          <cell r="F4983">
            <v>0</v>
          </cell>
          <cell r="G4983" t="str">
            <v>1 Year</v>
          </cell>
        </row>
        <row r="4984">
          <cell r="A4984" t="str">
            <v>13-CPU-7M054</v>
          </cell>
          <cell r="B4984" t="str">
            <v>AMD DURON 800</v>
          </cell>
          <cell r="D4984">
            <v>1960</v>
          </cell>
          <cell r="E4984">
            <v>2000</v>
          </cell>
          <cell r="F4984">
            <v>0</v>
          </cell>
          <cell r="G4984" t="str">
            <v>1 Year</v>
          </cell>
        </row>
        <row r="4985">
          <cell r="A4985" t="str">
            <v>13-CPU-7M055</v>
          </cell>
          <cell r="B4985" t="str">
            <v>AMD DURON 850</v>
          </cell>
          <cell r="D4985">
            <v>1300</v>
          </cell>
          <cell r="E4985">
            <v>1330</v>
          </cell>
          <cell r="F4985">
            <v>0</v>
          </cell>
          <cell r="G4985" t="str">
            <v>1 Year</v>
          </cell>
        </row>
        <row r="4986">
          <cell r="A4986" t="str">
            <v>13-CPU-7M056</v>
          </cell>
          <cell r="B4986" t="str">
            <v>AMD DURON 900</v>
          </cell>
          <cell r="D4986">
            <v>1280</v>
          </cell>
          <cell r="E4986">
            <v>1310</v>
          </cell>
          <cell r="F4986">
            <v>0</v>
          </cell>
          <cell r="G4986" t="str">
            <v>1 Year</v>
          </cell>
        </row>
        <row r="4987">
          <cell r="A4987" t="str">
            <v>13-CPU-7M057</v>
          </cell>
          <cell r="B4987" t="str">
            <v>AMD DURON 950</v>
          </cell>
          <cell r="D4987">
            <v>1450</v>
          </cell>
          <cell r="E4987">
            <v>1480</v>
          </cell>
          <cell r="F4987">
            <v>0</v>
          </cell>
          <cell r="G4987" t="str">
            <v>1 Year</v>
          </cell>
        </row>
        <row r="4988">
          <cell r="A4988" t="str">
            <v>13-CPU-7M058</v>
          </cell>
          <cell r="B4988" t="str">
            <v>AMD DURON 1 GHz.</v>
          </cell>
          <cell r="D4988">
            <v>1900</v>
          </cell>
          <cell r="E4988">
            <v>1940</v>
          </cell>
          <cell r="F4988">
            <v>0</v>
          </cell>
          <cell r="G4988" t="str">
            <v>1 Year</v>
          </cell>
        </row>
        <row r="4989">
          <cell r="A4989" t="str">
            <v>13-CPU-7M061</v>
          </cell>
          <cell r="B4989" t="str">
            <v>AMD DURON 1.1 GHz.</v>
          </cell>
          <cell r="D4989">
            <v>1630</v>
          </cell>
          <cell r="E4989">
            <v>1670</v>
          </cell>
          <cell r="F4989">
            <v>0</v>
          </cell>
          <cell r="G4989" t="str">
            <v>1 Year</v>
          </cell>
        </row>
        <row r="4990">
          <cell r="A4990" t="str">
            <v>13-CPU-7M064</v>
          </cell>
          <cell r="B4990" t="str">
            <v>AMD DURON 1.2 GHz.</v>
          </cell>
          <cell r="D4990">
            <v>1730</v>
          </cell>
          <cell r="E4990">
            <v>1770</v>
          </cell>
          <cell r="F4990">
            <v>0</v>
          </cell>
          <cell r="G4990" t="str">
            <v>1 Year</v>
          </cell>
        </row>
        <row r="4991">
          <cell r="A4991" t="str">
            <v>13-CPU-7M067</v>
          </cell>
          <cell r="B4991" t="str">
            <v>AMD DURON 1.3 GHz.</v>
          </cell>
          <cell r="D4991">
            <v>1830</v>
          </cell>
          <cell r="E4991">
            <v>1870</v>
          </cell>
          <cell r="F4991">
            <v>0</v>
          </cell>
          <cell r="G4991" t="str">
            <v>1 Year</v>
          </cell>
        </row>
        <row r="4992">
          <cell r="A4992" t="str">
            <v>13-CPU-7M068</v>
          </cell>
          <cell r="B4992" t="str">
            <v>CPU Duron 1.3 (Box)</v>
          </cell>
          <cell r="D4992">
            <v>2690</v>
          </cell>
          <cell r="E4992">
            <v>2750</v>
          </cell>
          <cell r="F4992">
            <v>0</v>
          </cell>
          <cell r="G4992" t="str">
            <v>3 Years</v>
          </cell>
        </row>
        <row r="4993">
          <cell r="A4993" t="str">
            <v>13-CPU-7M070</v>
          </cell>
          <cell r="B4993" t="str">
            <v>CPU AMD Athlon XP 1500+ (Tray)</v>
          </cell>
          <cell r="D4993">
            <v>5250</v>
          </cell>
          <cell r="E4993">
            <v>5360</v>
          </cell>
          <cell r="F4993">
            <v>0</v>
          </cell>
          <cell r="G4993" t="str">
            <v>1 Year</v>
          </cell>
        </row>
        <row r="4994">
          <cell r="A4994" t="str">
            <v>13-CPU-7M071</v>
          </cell>
          <cell r="B4994" t="str">
            <v>CPU AMD Athlon-XP 1600+(Tray)</v>
          </cell>
          <cell r="D4994">
            <v>2700</v>
          </cell>
          <cell r="E4994">
            <v>2760</v>
          </cell>
          <cell r="F4994">
            <v>0</v>
          </cell>
          <cell r="G4994" t="str">
            <v>1 Year</v>
          </cell>
        </row>
        <row r="4995">
          <cell r="A4995" t="str">
            <v>13-CPU-7M072</v>
          </cell>
          <cell r="B4995" t="str">
            <v>CPU AMD Athlon XP 1700+ (Tray)</v>
          </cell>
          <cell r="D4995">
            <v>2550</v>
          </cell>
          <cell r="E4995">
            <v>2610</v>
          </cell>
          <cell r="F4995">
            <v>0</v>
          </cell>
          <cell r="G4995" t="str">
            <v>1 Year</v>
          </cell>
        </row>
        <row r="4996">
          <cell r="A4996" t="str">
            <v>13-CPU-7M073</v>
          </cell>
          <cell r="B4996" t="str">
            <v>CPU AMD Athlon  XP 1800+ (Tray)</v>
          </cell>
          <cell r="D4996">
            <v>3230</v>
          </cell>
          <cell r="E4996">
            <v>3300</v>
          </cell>
          <cell r="F4996">
            <v>0</v>
          </cell>
          <cell r="G4996" t="str">
            <v>1 Year</v>
          </cell>
        </row>
        <row r="4997">
          <cell r="A4997" t="str">
            <v>13-CPU-7M075</v>
          </cell>
          <cell r="B4997" t="str">
            <v>CPU AMD Athlon XP2000+(Tray)</v>
          </cell>
          <cell r="D4997">
            <v>3950</v>
          </cell>
          <cell r="E4997">
            <v>4030</v>
          </cell>
          <cell r="F4997">
            <v>0</v>
          </cell>
          <cell r="G4997" t="str">
            <v>1 Year</v>
          </cell>
        </row>
        <row r="4998">
          <cell r="A4998" t="str">
            <v>13-CPU-7M080</v>
          </cell>
          <cell r="B4998" t="str">
            <v>CPU AMD Athlon MP 1600(Tray)</v>
          </cell>
          <cell r="D4998">
            <v>6950</v>
          </cell>
          <cell r="E4998">
            <v>7090</v>
          </cell>
          <cell r="F4998">
            <v>0</v>
          </cell>
          <cell r="G4998" t="str">
            <v>1 Year</v>
          </cell>
        </row>
        <row r="4999">
          <cell r="A4999" t="str">
            <v>13-CPU-7M090</v>
          </cell>
          <cell r="B4999" t="str">
            <v>CPU AMD Athlon MP 1700(Tray)</v>
          </cell>
          <cell r="D4999">
            <v>7950</v>
          </cell>
          <cell r="E4999">
            <v>8110</v>
          </cell>
          <cell r="F4999">
            <v>0</v>
          </cell>
          <cell r="G4999" t="str">
            <v>1 Year</v>
          </cell>
        </row>
        <row r="5000">
          <cell r="A5000" t="str">
            <v>13-CPU-7M091</v>
          </cell>
          <cell r="B5000" t="str">
            <v>CPU AMD Athlon XP-1800 (Box)</v>
          </cell>
          <cell r="D5000">
            <v>4500</v>
          </cell>
          <cell r="E5000">
            <v>4600</v>
          </cell>
          <cell r="F5000">
            <v>0</v>
          </cell>
          <cell r="G5000" t="str">
            <v>3 Years</v>
          </cell>
        </row>
        <row r="5001">
          <cell r="A5001" t="str">
            <v>13-CPU-7M100</v>
          </cell>
          <cell r="B5001" t="str">
            <v>CPU AMD Athlon MP 1800(Tray)</v>
          </cell>
          <cell r="D5001">
            <v>6980</v>
          </cell>
          <cell r="E5001">
            <v>7120</v>
          </cell>
          <cell r="F5001">
            <v>0</v>
          </cell>
          <cell r="G5001" t="str">
            <v>1 Year</v>
          </cell>
        </row>
        <row r="5002">
          <cell r="A5002" t="str">
            <v>13-CPU-7M102</v>
          </cell>
          <cell r="B5002" t="str">
            <v>CPU AMD Athlon MP-2100 (Tray)</v>
          </cell>
          <cell r="D5002">
            <v>6980</v>
          </cell>
          <cell r="E5002">
            <v>7120</v>
          </cell>
          <cell r="F5002">
            <v>0</v>
          </cell>
          <cell r="G5002" t="str">
            <v>1 Year</v>
          </cell>
        </row>
        <row r="5003">
          <cell r="A5003" t="str">
            <v>13-CPU-7M103</v>
          </cell>
          <cell r="B5003" t="str">
            <v>CPU AMD Athlon MP-2000 (Tray)</v>
          </cell>
          <cell r="D5003">
            <v>8350</v>
          </cell>
          <cell r="E5003">
            <v>8520</v>
          </cell>
          <cell r="F5003">
            <v>0</v>
          </cell>
          <cell r="G5003" t="str">
            <v>1 Year</v>
          </cell>
        </row>
        <row r="5004">
          <cell r="A5004" t="str">
            <v>13-CPU-7M105</v>
          </cell>
          <cell r="B5004" t="str">
            <v>CPU AMD Athlon MP-2200 (Tray)</v>
          </cell>
          <cell r="D5004">
            <v>11600</v>
          </cell>
          <cell r="E5004">
            <v>11840</v>
          </cell>
          <cell r="F5004">
            <v>0</v>
          </cell>
          <cell r="G5004" t="str">
            <v>1 Year</v>
          </cell>
        </row>
        <row r="5005">
          <cell r="A5005" t="str">
            <v>13-CPU-8M001</v>
          </cell>
          <cell r="B5005" t="str">
            <v>CPU PENTIUM 200 MMX (TRAY)</v>
          </cell>
          <cell r="D5005">
            <v>4500</v>
          </cell>
          <cell r="E5005">
            <v>4600</v>
          </cell>
          <cell r="F5005">
            <v>0</v>
          </cell>
          <cell r="G5005" t="str">
            <v>1 Year</v>
          </cell>
        </row>
        <row r="5006">
          <cell r="A5006" t="str">
            <v>13-CPU-8M002</v>
          </cell>
          <cell r="B5006" t="str">
            <v>CPU PENTIUM II 266 (TRAY)</v>
          </cell>
          <cell r="D5006">
            <v>3500</v>
          </cell>
          <cell r="E5006">
            <v>0</v>
          </cell>
          <cell r="F5006">
            <v>0</v>
          </cell>
          <cell r="G5006" t="str">
            <v>3 Months</v>
          </cell>
        </row>
        <row r="5007">
          <cell r="A5007" t="str">
            <v>13-CPU-8M003</v>
          </cell>
          <cell r="B5007" t="str">
            <v>CPU PENTIUM II 266 (TRAY) (G)</v>
          </cell>
          <cell r="D5007">
            <v>1700</v>
          </cell>
          <cell r="E5007">
            <v>0</v>
          </cell>
          <cell r="F5007">
            <v>0</v>
          </cell>
          <cell r="G5007" t="str">
            <v>6 Months</v>
          </cell>
        </row>
        <row r="5008">
          <cell r="A5008" t="str">
            <v>13-CPU-8M004</v>
          </cell>
          <cell r="B5008" t="str">
            <v>CPU PENTIUM II XEON 400 (1MB)</v>
          </cell>
          <cell r="D5008">
            <v>83100</v>
          </cell>
          <cell r="E5008">
            <v>84770</v>
          </cell>
          <cell r="F5008">
            <v>0</v>
          </cell>
          <cell r="G5008" t="str">
            <v>3 Years</v>
          </cell>
        </row>
        <row r="5009">
          <cell r="A5009" t="str">
            <v>13-CPU-8M005</v>
          </cell>
          <cell r="B5009" t="str">
            <v>CPU PENTIUM II XEON 400 (512K)</v>
          </cell>
          <cell r="D5009">
            <v>35000</v>
          </cell>
          <cell r="E5009">
            <v>35710</v>
          </cell>
          <cell r="F5009">
            <v>0</v>
          </cell>
          <cell r="G5009" t="str">
            <v>3 Years</v>
          </cell>
        </row>
        <row r="5010">
          <cell r="A5010" t="str">
            <v>13-CPU-8M006</v>
          </cell>
          <cell r="B5010" t="str">
            <v>CPU PENTIUM II XEON 450 (1MB)</v>
          </cell>
          <cell r="D5010">
            <v>83100</v>
          </cell>
          <cell r="E5010">
            <v>84770</v>
          </cell>
          <cell r="F5010">
            <v>0</v>
          </cell>
          <cell r="G5010" t="str">
            <v>3 Years</v>
          </cell>
        </row>
        <row r="5011">
          <cell r="A5011" t="str">
            <v>13-CPU-8M007</v>
          </cell>
          <cell r="B5011" t="str">
            <v>CPU PENTIUM II XEON 450 (512K)</v>
          </cell>
          <cell r="D5011">
            <v>34500</v>
          </cell>
          <cell r="E5011">
            <v>35200</v>
          </cell>
          <cell r="F5011">
            <v>0</v>
          </cell>
          <cell r="G5011" t="str">
            <v>3 Years</v>
          </cell>
        </row>
        <row r="5012">
          <cell r="A5012" t="str">
            <v>13-CPU-8M008</v>
          </cell>
          <cell r="B5012" t="str">
            <v>CPU PENTIUM III XEON 700 (2 MB)</v>
          </cell>
          <cell r="D5012">
            <v>94190</v>
          </cell>
          <cell r="E5012">
            <v>96080</v>
          </cell>
          <cell r="F5012">
            <v>0</v>
          </cell>
          <cell r="G5012" t="str">
            <v>3 Years</v>
          </cell>
        </row>
        <row r="5013">
          <cell r="A5013" t="str">
            <v>13-CPU-8M009</v>
          </cell>
          <cell r="B5013" t="str">
            <v>CPU PENTIUM III XEON 866 (256 K)</v>
          </cell>
          <cell r="D5013">
            <v>21060</v>
          </cell>
          <cell r="E5013">
            <v>21490</v>
          </cell>
          <cell r="F5013">
            <v>0</v>
          </cell>
          <cell r="G5013" t="str">
            <v>3 Years</v>
          </cell>
        </row>
        <row r="5014">
          <cell r="A5014" t="str">
            <v>13-CPU-8M010</v>
          </cell>
          <cell r="B5014" t="str">
            <v>CPU PENTIUM III XEON 933 (256K)</v>
          </cell>
          <cell r="D5014">
            <v>21610</v>
          </cell>
          <cell r="E5014">
            <v>22050</v>
          </cell>
          <cell r="F5014">
            <v>0</v>
          </cell>
          <cell r="G5014" t="str">
            <v>3 Years</v>
          </cell>
        </row>
        <row r="5015">
          <cell r="A5015" t="str">
            <v>13-CPU-8M011</v>
          </cell>
          <cell r="B5015" t="str">
            <v>CPU PENTIUM III 550 (512K)</v>
          </cell>
          <cell r="D5015">
            <v>0</v>
          </cell>
          <cell r="E5015">
            <v>0</v>
          </cell>
          <cell r="F5015">
            <v>0</v>
          </cell>
          <cell r="G5015" t="str">
            <v>3 Years</v>
          </cell>
        </row>
        <row r="5016">
          <cell r="A5016" t="str">
            <v>13-CPU-8M012</v>
          </cell>
          <cell r="B5016" t="str">
            <v>CPU PENTIUM II 350 (TRAY)</v>
          </cell>
          <cell r="D5016">
            <v>1500</v>
          </cell>
          <cell r="E5016">
            <v>0</v>
          </cell>
          <cell r="F5016">
            <v>0</v>
          </cell>
        </row>
        <row r="5017">
          <cell r="A5017" t="str">
            <v>13-CPU-8M013</v>
          </cell>
          <cell r="B5017" t="str">
            <v>CPU PENTIUM III550 SLOT (TRAY)</v>
          </cell>
          <cell r="D5017">
            <v>5100</v>
          </cell>
          <cell r="E5017">
            <v>5210</v>
          </cell>
          <cell r="F5017">
            <v>0</v>
          </cell>
          <cell r="G5017" t="str">
            <v>1 Year</v>
          </cell>
        </row>
        <row r="5018">
          <cell r="A5018" t="str">
            <v>13-CPU-8M014</v>
          </cell>
          <cell r="B5018" t="str">
            <v>CPU PENTIUM III 533 SOCKET (TRAY)</v>
          </cell>
          <cell r="D5018">
            <v>4500</v>
          </cell>
          <cell r="E5018">
            <v>0</v>
          </cell>
          <cell r="F5018">
            <v>0</v>
          </cell>
        </row>
        <row r="5019">
          <cell r="A5019" t="str">
            <v>13-CPU-8M015</v>
          </cell>
          <cell r="B5019" t="str">
            <v>CPU PENTIUM IV 1.3GHz(423)</v>
          </cell>
          <cell r="D5019">
            <v>5300</v>
          </cell>
          <cell r="E5019">
            <v>5410</v>
          </cell>
          <cell r="F5019">
            <v>0</v>
          </cell>
          <cell r="G5019" t="str">
            <v>3 Years</v>
          </cell>
        </row>
        <row r="5020">
          <cell r="A5020" t="str">
            <v>13-CPU-8M016</v>
          </cell>
          <cell r="B5020" t="str">
            <v>CPU P III 1 GHz. (Tualatin)</v>
          </cell>
          <cell r="D5020">
            <v>6100</v>
          </cell>
          <cell r="E5020">
            <v>6230</v>
          </cell>
          <cell r="F5020">
            <v>0</v>
          </cell>
          <cell r="G5020" t="str">
            <v>3 Years</v>
          </cell>
        </row>
        <row r="5021">
          <cell r="A5021" t="str">
            <v>13-CPU-8M017</v>
          </cell>
          <cell r="B5021" t="str">
            <v>CPU P III 1.13 (Tualatin) Cache 512</v>
          </cell>
          <cell r="D5021">
            <v>7100</v>
          </cell>
          <cell r="E5021">
            <v>7250</v>
          </cell>
          <cell r="F5021">
            <v>0</v>
          </cell>
          <cell r="G5021" t="str">
            <v>3 Years</v>
          </cell>
        </row>
        <row r="5022">
          <cell r="A5022" t="str">
            <v>13-CPU-8M018</v>
          </cell>
          <cell r="B5022" t="str">
            <v>CPU P III 1.13 (133 MHz.) Cache 256</v>
          </cell>
          <cell r="D5022">
            <v>6050</v>
          </cell>
          <cell r="E5022">
            <v>6180</v>
          </cell>
          <cell r="F5022">
            <v>0</v>
          </cell>
          <cell r="G5022" t="str">
            <v>3 Years</v>
          </cell>
        </row>
        <row r="5023">
          <cell r="A5023" t="str">
            <v>13-CPU-8M019</v>
          </cell>
          <cell r="B5023" t="str">
            <v>CPU P III 1.2 GHz. (Cache 256 K.)</v>
          </cell>
          <cell r="D5023">
            <v>5800</v>
          </cell>
          <cell r="E5023">
            <v>5920</v>
          </cell>
          <cell r="F5023">
            <v>0</v>
          </cell>
        </row>
        <row r="5024">
          <cell r="A5024" t="str">
            <v>13-CPU-9M000</v>
          </cell>
          <cell r="B5024" t="str">
            <v>CPU PENTIUM III866 (TRAY)</v>
          </cell>
          <cell r="D5024">
            <v>6430</v>
          </cell>
          <cell r="E5024">
            <v>6560</v>
          </cell>
          <cell r="F5024">
            <v>0</v>
          </cell>
          <cell r="G5024" t="str">
            <v>1 Year</v>
          </cell>
        </row>
        <row r="5025">
          <cell r="A5025" t="str">
            <v>13-CPU-9M001</v>
          </cell>
          <cell r="B5025" t="str">
            <v>CPU PENTIUM III 450</v>
          </cell>
          <cell r="D5025">
            <v>6500</v>
          </cell>
          <cell r="E5025">
            <v>6640</v>
          </cell>
          <cell r="F5025">
            <v>0</v>
          </cell>
          <cell r="G5025" t="str">
            <v>3 Years</v>
          </cell>
        </row>
        <row r="5026">
          <cell r="A5026" t="str">
            <v>13-CPU-9M002</v>
          </cell>
          <cell r="B5026" t="str">
            <v>CPU PENTIUM III 500 Slot</v>
          </cell>
          <cell r="D5026">
            <v>4990</v>
          </cell>
          <cell r="E5026">
            <v>5090</v>
          </cell>
          <cell r="F5026">
            <v>0</v>
          </cell>
          <cell r="G5026" t="str">
            <v>1 Year</v>
          </cell>
        </row>
        <row r="5027">
          <cell r="A5027" t="str">
            <v>13-CPU-9M003</v>
          </cell>
          <cell r="B5027" t="str">
            <v>CPU PENTIUM III 550 Slot</v>
          </cell>
          <cell r="D5027">
            <v>5750</v>
          </cell>
          <cell r="E5027">
            <v>5870</v>
          </cell>
          <cell r="F5027">
            <v>0</v>
          </cell>
          <cell r="G5027" t="str">
            <v>3 Years</v>
          </cell>
        </row>
        <row r="5028">
          <cell r="A5028" t="str">
            <v>13-CPU-9M004</v>
          </cell>
          <cell r="B5028" t="str">
            <v>CPU PENTIUM III 600 Slot</v>
          </cell>
          <cell r="D5028">
            <v>6050</v>
          </cell>
          <cell r="E5028">
            <v>6180</v>
          </cell>
          <cell r="F5028">
            <v>0</v>
          </cell>
          <cell r="G5028" t="str">
            <v>3 Years</v>
          </cell>
        </row>
        <row r="5029">
          <cell r="A5029" t="str">
            <v>13-CPU-9M005</v>
          </cell>
          <cell r="B5029" t="str">
            <v>CPU PENTIUM III 533 B(133MZ) Slot</v>
          </cell>
          <cell r="D5029">
            <v>8900</v>
          </cell>
          <cell r="E5029">
            <v>9080</v>
          </cell>
          <cell r="F5029">
            <v>0</v>
          </cell>
          <cell r="G5029" t="str">
            <v>3 Years</v>
          </cell>
        </row>
        <row r="5030">
          <cell r="A5030" t="str">
            <v>13-CPU-9M006</v>
          </cell>
          <cell r="B5030" t="str">
            <v>CPU PENTIUM III 600 B(133MZ) Slot</v>
          </cell>
          <cell r="D5030">
            <v>9050</v>
          </cell>
          <cell r="E5030">
            <v>9240</v>
          </cell>
          <cell r="F5030">
            <v>0</v>
          </cell>
          <cell r="G5030" t="str">
            <v>3 Years</v>
          </cell>
        </row>
        <row r="5031">
          <cell r="A5031" t="str">
            <v>13-CPU-9M007</v>
          </cell>
          <cell r="B5031" t="str">
            <v>CPU PENTIUM III 600 E(100MZ) Socket</v>
          </cell>
          <cell r="D5031">
            <v>9350</v>
          </cell>
          <cell r="E5031">
            <v>9540</v>
          </cell>
          <cell r="F5031">
            <v>0</v>
          </cell>
          <cell r="G5031" t="str">
            <v>3 Years</v>
          </cell>
        </row>
        <row r="5032">
          <cell r="A5032" t="str">
            <v>13-CPU-9M008</v>
          </cell>
          <cell r="B5032" t="str">
            <v>CPU PENTIUM III 600 EB(133MZ) Slot</v>
          </cell>
          <cell r="D5032">
            <v>9350</v>
          </cell>
          <cell r="E5032">
            <v>9540</v>
          </cell>
          <cell r="F5032">
            <v>0</v>
          </cell>
          <cell r="G5032" t="str">
            <v>3 Years</v>
          </cell>
        </row>
        <row r="5033">
          <cell r="A5033" t="str">
            <v>13-CPU-9M009</v>
          </cell>
          <cell r="B5033" t="str">
            <v>CPU PENTIUM III 650 (100MZ) Slot</v>
          </cell>
          <cell r="D5033">
            <v>7300</v>
          </cell>
          <cell r="E5033">
            <v>7450</v>
          </cell>
          <cell r="F5033">
            <v>0</v>
          </cell>
          <cell r="G5033" t="str">
            <v>3 Years</v>
          </cell>
        </row>
        <row r="5034">
          <cell r="A5034" t="str">
            <v>13-CPU-9M010</v>
          </cell>
          <cell r="B5034" t="str">
            <v>CPU PENTIUM III 667 (133MZ) Slot</v>
          </cell>
          <cell r="D5034">
            <v>7900</v>
          </cell>
          <cell r="E5034">
            <v>8060</v>
          </cell>
          <cell r="F5034">
            <v>0</v>
          </cell>
          <cell r="G5034" t="str">
            <v>3 Years</v>
          </cell>
        </row>
        <row r="5035">
          <cell r="A5035" t="str">
            <v>13-CPU-9M011</v>
          </cell>
          <cell r="B5035" t="str">
            <v>CPU PENTIUM III 700 (100MZ) Slot</v>
          </cell>
          <cell r="D5035">
            <v>8500</v>
          </cell>
          <cell r="E5035">
            <v>8680</v>
          </cell>
          <cell r="F5035">
            <v>0</v>
          </cell>
          <cell r="G5035" t="str">
            <v>3 Years</v>
          </cell>
        </row>
        <row r="5036">
          <cell r="A5036" t="str">
            <v>13-CPU-9M012</v>
          </cell>
          <cell r="B5036" t="str">
            <v>CPU PENTIUM III 733 (133MZ) Slot</v>
          </cell>
          <cell r="D5036">
            <v>9120</v>
          </cell>
          <cell r="E5036">
            <v>9310</v>
          </cell>
          <cell r="F5036">
            <v>0</v>
          </cell>
          <cell r="G5036" t="str">
            <v>3 Years</v>
          </cell>
        </row>
        <row r="5037">
          <cell r="A5037" t="str">
            <v>13-CPU-9M013</v>
          </cell>
          <cell r="B5037" t="str">
            <v>CPU PENTIUM III 500 E(100MZ) Socket</v>
          </cell>
          <cell r="D5037">
            <v>4500</v>
          </cell>
          <cell r="E5037">
            <v>0</v>
          </cell>
          <cell r="F5037">
            <v>0</v>
          </cell>
          <cell r="G5037" t="str">
            <v>3 Years</v>
          </cell>
        </row>
        <row r="5038">
          <cell r="A5038" t="str">
            <v>13-CPU-9M014</v>
          </cell>
          <cell r="B5038" t="str">
            <v>CPU PENTIUM III 550 E(100MZ) Socket</v>
          </cell>
          <cell r="D5038">
            <v>6950</v>
          </cell>
          <cell r="E5038">
            <v>7090</v>
          </cell>
          <cell r="F5038">
            <v>0</v>
          </cell>
          <cell r="G5038" t="str">
            <v>3 Years</v>
          </cell>
        </row>
        <row r="5039">
          <cell r="A5039" t="str">
            <v>13-CPU-9M015</v>
          </cell>
          <cell r="B5039" t="str">
            <v>CPU PENTIUM III 550 E(100Mz) Slot</v>
          </cell>
          <cell r="D5039">
            <v>9150</v>
          </cell>
          <cell r="E5039">
            <v>9690</v>
          </cell>
          <cell r="F5039">
            <v>0</v>
          </cell>
          <cell r="G5039" t="str">
            <v>3 Years</v>
          </cell>
        </row>
        <row r="5040">
          <cell r="A5040" t="str">
            <v>13-CPU-9M016</v>
          </cell>
          <cell r="B5040" t="str">
            <v>CPU PENTIUM III 533EB(133Mz) Tray</v>
          </cell>
          <cell r="D5040">
            <v>8850</v>
          </cell>
          <cell r="E5040">
            <v>9030</v>
          </cell>
          <cell r="F5040">
            <v>0</v>
          </cell>
          <cell r="G5040" t="str">
            <v>1 Year</v>
          </cell>
        </row>
        <row r="5041">
          <cell r="A5041" t="str">
            <v>13-CPU-9M017</v>
          </cell>
          <cell r="B5041" t="str">
            <v>CPU PENTIUM III 533 E (Tray) Slot</v>
          </cell>
          <cell r="D5041">
            <v>8850</v>
          </cell>
          <cell r="E5041">
            <v>9030</v>
          </cell>
          <cell r="F5041">
            <v>0</v>
          </cell>
          <cell r="G5041" t="str">
            <v>1 Year</v>
          </cell>
        </row>
        <row r="5042">
          <cell r="A5042" t="str">
            <v>13-CPU-9M018</v>
          </cell>
          <cell r="B5042" t="str">
            <v>CPU PENTIUM III 533EB(Tray) NV Slot</v>
          </cell>
          <cell r="D5042">
            <v>4900</v>
          </cell>
          <cell r="E5042">
            <v>5000</v>
          </cell>
          <cell r="F5042">
            <v>0</v>
          </cell>
        </row>
        <row r="5043">
          <cell r="A5043" t="str">
            <v>13-CPU-9M019</v>
          </cell>
          <cell r="B5043" t="str">
            <v>CPU PENTIUM III 550E(Tray) NV Slot</v>
          </cell>
          <cell r="D5043">
            <v>5500</v>
          </cell>
          <cell r="E5043">
            <v>5620</v>
          </cell>
          <cell r="F5043">
            <v>0</v>
          </cell>
          <cell r="G5043" t="str">
            <v>1 Year</v>
          </cell>
        </row>
        <row r="5044">
          <cell r="A5044" t="str">
            <v>13-CPU-9M020</v>
          </cell>
          <cell r="B5044" t="str">
            <v>CPU PENTIUM III600E (Tray) Socket</v>
          </cell>
          <cell r="D5044">
            <v>10300</v>
          </cell>
          <cell r="E5044">
            <v>10510</v>
          </cell>
          <cell r="F5044">
            <v>0</v>
          </cell>
          <cell r="G5044" t="str">
            <v>1 Year</v>
          </cell>
        </row>
        <row r="5045">
          <cell r="A5045" t="str">
            <v>13-CPU-9M021</v>
          </cell>
          <cell r="B5045" t="str">
            <v>CPU PENTIUMIII 600EB(Tray)NV Socket</v>
          </cell>
          <cell r="D5045">
            <v>8100</v>
          </cell>
          <cell r="E5045">
            <v>8270</v>
          </cell>
          <cell r="F5045">
            <v>0</v>
          </cell>
          <cell r="G5045" t="str">
            <v>1 Year</v>
          </cell>
        </row>
        <row r="5046">
          <cell r="A5046" t="str">
            <v>13-CPU-9M022</v>
          </cell>
          <cell r="B5046" t="str">
            <v>CPU PENTIUM III 550 (100Mz) Slot</v>
          </cell>
          <cell r="D5046">
            <v>10200</v>
          </cell>
          <cell r="E5046">
            <v>10410</v>
          </cell>
          <cell r="F5046">
            <v>0</v>
          </cell>
          <cell r="G5046" t="str">
            <v>3 Years</v>
          </cell>
        </row>
        <row r="5047">
          <cell r="A5047" t="str">
            <v>13-CPU-9M023</v>
          </cell>
          <cell r="B5047" t="str">
            <v>CPU PENTIUM III 550E (Tray) Socket</v>
          </cell>
          <cell r="D5047">
            <v>8500</v>
          </cell>
          <cell r="E5047">
            <v>8680</v>
          </cell>
          <cell r="F5047">
            <v>0</v>
          </cell>
          <cell r="G5047" t="str">
            <v>1 Year</v>
          </cell>
        </row>
        <row r="5048">
          <cell r="A5048" t="str">
            <v>13-CPU-9M024</v>
          </cell>
          <cell r="B5048" t="str">
            <v>CPU PENTIUM III 600EB Slot(Tray) NV</v>
          </cell>
          <cell r="D5048">
            <v>5000</v>
          </cell>
          <cell r="E5048">
            <v>0</v>
          </cell>
          <cell r="F5048">
            <v>0</v>
          </cell>
        </row>
        <row r="5049">
          <cell r="A5049" t="str">
            <v>13-CPU-9M025</v>
          </cell>
          <cell r="B5049" t="str">
            <v>CPU PENTIUM III 600E Slot  (Tray)</v>
          </cell>
          <cell r="D5049">
            <v>10300</v>
          </cell>
          <cell r="E5049">
            <v>10510</v>
          </cell>
          <cell r="F5049">
            <v>0</v>
          </cell>
          <cell r="G5049" t="str">
            <v>1 Year</v>
          </cell>
        </row>
        <row r="5050">
          <cell r="A5050" t="str">
            <v>13-CPU-9M026</v>
          </cell>
          <cell r="B5050" t="str">
            <v>CPU PENTIUM III 500 Slot(Tray) NV</v>
          </cell>
          <cell r="D5050">
            <v>8300</v>
          </cell>
          <cell r="E5050">
            <v>8470</v>
          </cell>
          <cell r="F5050">
            <v>0</v>
          </cell>
          <cell r="G5050" t="str">
            <v>1 Year</v>
          </cell>
        </row>
        <row r="5051">
          <cell r="A5051" t="str">
            <v>13-CPU-9M027</v>
          </cell>
          <cell r="B5051" t="str">
            <v>CPU PENTIUM III 600 EB(133Mz)Socket</v>
          </cell>
          <cell r="D5051">
            <v>6000</v>
          </cell>
          <cell r="E5051">
            <v>6130</v>
          </cell>
          <cell r="F5051">
            <v>0</v>
          </cell>
          <cell r="G5051" t="str">
            <v>3 Years</v>
          </cell>
        </row>
        <row r="5052">
          <cell r="A5052" t="str">
            <v>13-CPU-9M028</v>
          </cell>
          <cell r="B5052" t="str">
            <v>CPU PENTIUM III 600 E (100MZ) Slot</v>
          </cell>
          <cell r="D5052">
            <v>6870</v>
          </cell>
          <cell r="E5052">
            <v>7010</v>
          </cell>
          <cell r="F5052">
            <v>0</v>
          </cell>
          <cell r="G5052" t="str">
            <v>3 Years</v>
          </cell>
        </row>
        <row r="5053">
          <cell r="A5053" t="str">
            <v>13-CPU-9M029</v>
          </cell>
          <cell r="B5053" t="str">
            <v>CPU PENTIUM III 550E (Socket)  NV</v>
          </cell>
          <cell r="D5053">
            <v>5750</v>
          </cell>
          <cell r="E5053">
            <v>0</v>
          </cell>
          <cell r="F5053">
            <v>0</v>
          </cell>
          <cell r="G5053" t="str">
            <v>3 Years</v>
          </cell>
        </row>
        <row r="5054">
          <cell r="A5054" t="str">
            <v>13-CPU-9M030</v>
          </cell>
          <cell r="B5054" t="str">
            <v>CPU PENTIUM III 750 (100MZ) Slot</v>
          </cell>
          <cell r="D5054">
            <v>12180</v>
          </cell>
          <cell r="E5054">
            <v>12430</v>
          </cell>
          <cell r="F5054">
            <v>0</v>
          </cell>
          <cell r="G5054" t="str">
            <v>3 Years</v>
          </cell>
        </row>
        <row r="5055">
          <cell r="A5055" t="str">
            <v>13-CPU-9M031</v>
          </cell>
          <cell r="B5055" t="str">
            <v>CPU PENTIUM III 800 (100MZ) Slot</v>
          </cell>
          <cell r="D5055">
            <v>11550</v>
          </cell>
          <cell r="E5055">
            <v>11790</v>
          </cell>
          <cell r="F5055">
            <v>0</v>
          </cell>
          <cell r="G5055" t="str">
            <v>3 Years</v>
          </cell>
        </row>
        <row r="5056">
          <cell r="A5056" t="str">
            <v>13-CPU-9M032</v>
          </cell>
          <cell r="B5056" t="str">
            <v>CPU PENTIUM III 800 (133MZ) Slot</v>
          </cell>
          <cell r="D5056">
            <v>9920</v>
          </cell>
          <cell r="E5056">
            <v>10120</v>
          </cell>
          <cell r="F5056">
            <v>0</v>
          </cell>
          <cell r="G5056" t="str">
            <v>3 Years</v>
          </cell>
        </row>
        <row r="5057">
          <cell r="A5057" t="str">
            <v>13-CPU-9M033</v>
          </cell>
          <cell r="B5057" t="str">
            <v>CPU PENTIUMIII600EB(133)Socket NV</v>
          </cell>
          <cell r="D5057">
            <v>8800</v>
          </cell>
          <cell r="E5057">
            <v>8980</v>
          </cell>
          <cell r="F5057">
            <v>0</v>
          </cell>
          <cell r="G5057" t="str">
            <v>3 Years</v>
          </cell>
        </row>
        <row r="5058">
          <cell r="A5058" t="str">
            <v>13-CPU-9M034</v>
          </cell>
          <cell r="B5058" t="str">
            <v>CPU PENTIUMIII667 (133MZ) Socket</v>
          </cell>
          <cell r="D5058">
            <v>5700</v>
          </cell>
          <cell r="E5058">
            <v>5820</v>
          </cell>
          <cell r="F5058">
            <v>0</v>
          </cell>
          <cell r="G5058" t="str">
            <v>3 Years</v>
          </cell>
        </row>
        <row r="5059">
          <cell r="A5059" t="str">
            <v>13-CPU-9M035</v>
          </cell>
          <cell r="B5059" t="str">
            <v>CPU PENTIUM III667(133MZ)SocketTray</v>
          </cell>
          <cell r="D5059">
            <v>7850</v>
          </cell>
          <cell r="E5059">
            <v>8010</v>
          </cell>
          <cell r="F5059">
            <v>0</v>
          </cell>
          <cell r="G5059" t="str">
            <v>1 Year</v>
          </cell>
        </row>
        <row r="5060">
          <cell r="A5060" t="str">
            <v>13-CPU-9M036</v>
          </cell>
          <cell r="B5060" t="str">
            <v>CPU PENTIUMIII733 133Mz)Socket Tray</v>
          </cell>
          <cell r="D5060">
            <v>5500</v>
          </cell>
          <cell r="E5060">
            <v>5620</v>
          </cell>
          <cell r="F5060">
            <v>0</v>
          </cell>
          <cell r="G5060" t="str">
            <v>1 Year</v>
          </cell>
        </row>
        <row r="5061">
          <cell r="A5061" t="str">
            <v>13-CPU-9M037</v>
          </cell>
          <cell r="B5061" t="str">
            <v>CPU PENTIUM III 700E (100MZ) SOCKET</v>
          </cell>
          <cell r="D5061">
            <v>7000</v>
          </cell>
          <cell r="E5061">
            <v>7150</v>
          </cell>
          <cell r="F5061">
            <v>0</v>
          </cell>
          <cell r="G5061" t="str">
            <v>3 Years</v>
          </cell>
        </row>
        <row r="5062">
          <cell r="A5062" t="str">
            <v>13-CPU-9M038</v>
          </cell>
          <cell r="B5062" t="str">
            <v>CPU PENTIUM III 733EB(133MZ) SOCKET</v>
          </cell>
          <cell r="D5062">
            <v>5640</v>
          </cell>
          <cell r="E5062">
            <v>5760</v>
          </cell>
          <cell r="F5062">
            <v>0</v>
          </cell>
          <cell r="G5062" t="str">
            <v>3 Years</v>
          </cell>
        </row>
        <row r="5063">
          <cell r="A5063" t="str">
            <v>13-CPU-9M039</v>
          </cell>
          <cell r="B5063" t="str">
            <v>CPU PENTIUM III 750 (SOCKET)</v>
          </cell>
          <cell r="D5063">
            <v>6600</v>
          </cell>
          <cell r="E5063">
            <v>6740</v>
          </cell>
          <cell r="F5063">
            <v>0</v>
          </cell>
          <cell r="G5063" t="str">
            <v>3 Years</v>
          </cell>
        </row>
        <row r="5064">
          <cell r="A5064" t="str">
            <v>13-CPU-9M040</v>
          </cell>
          <cell r="B5064" t="str">
            <v>CPU PENTIUM III 800E (SOCKET)</v>
          </cell>
          <cell r="D5064">
            <v>9080</v>
          </cell>
          <cell r="E5064">
            <v>9270</v>
          </cell>
          <cell r="F5064">
            <v>0</v>
          </cell>
          <cell r="G5064" t="str">
            <v>3 Years</v>
          </cell>
        </row>
        <row r="5065">
          <cell r="A5065" t="str">
            <v>13-CPU-9M041</v>
          </cell>
          <cell r="B5065" t="str">
            <v>CPU PENTIUM III 800EB (SOCKET)</v>
          </cell>
          <cell r="D5065">
            <v>5750</v>
          </cell>
          <cell r="E5065">
            <v>5870</v>
          </cell>
          <cell r="F5065">
            <v>0</v>
          </cell>
          <cell r="G5065" t="str">
            <v>3 Years</v>
          </cell>
        </row>
        <row r="5066">
          <cell r="A5066" t="str">
            <v>13-CPU-9M042</v>
          </cell>
          <cell r="B5066" t="str">
            <v>CPU PENTIUM III 850 (SOCKET)</v>
          </cell>
          <cell r="D5066">
            <v>9100</v>
          </cell>
          <cell r="E5066">
            <v>9290</v>
          </cell>
          <cell r="F5066">
            <v>0</v>
          </cell>
          <cell r="G5066" t="str">
            <v>3 Years</v>
          </cell>
        </row>
        <row r="5067">
          <cell r="A5067" t="str">
            <v>13-CPU-9M043</v>
          </cell>
          <cell r="B5067" t="str">
            <v>CPU PENTIUM III 850 (SLOT)</v>
          </cell>
          <cell r="D5067">
            <v>9220</v>
          </cell>
          <cell r="E5067">
            <v>9410</v>
          </cell>
          <cell r="F5067">
            <v>0</v>
          </cell>
          <cell r="G5067" t="str">
            <v>3 Years</v>
          </cell>
        </row>
        <row r="5068">
          <cell r="A5068" t="str">
            <v>13-CPU-9M044</v>
          </cell>
          <cell r="B5068" t="str">
            <v>CPU PENTIUM III 866 (SOCKET)</v>
          </cell>
          <cell r="D5068">
            <v>6350</v>
          </cell>
          <cell r="E5068">
            <v>6480</v>
          </cell>
          <cell r="F5068">
            <v>0</v>
          </cell>
          <cell r="G5068" t="str">
            <v>3 Years</v>
          </cell>
        </row>
        <row r="5069">
          <cell r="A5069" t="str">
            <v>13-CPU-9M045</v>
          </cell>
          <cell r="B5069" t="str">
            <v>CPU PENTIUM III 866 (Slot)</v>
          </cell>
          <cell r="D5069">
            <v>11750</v>
          </cell>
          <cell r="E5069">
            <v>11990</v>
          </cell>
          <cell r="F5069">
            <v>0</v>
          </cell>
          <cell r="G5069" t="str">
            <v>3 Years</v>
          </cell>
        </row>
        <row r="5070">
          <cell r="A5070" t="str">
            <v>13-CPU-9M046</v>
          </cell>
          <cell r="B5070" t="str">
            <v>CPU PENTIUM III 933 (SOCKET)</v>
          </cell>
          <cell r="D5070">
            <v>6550</v>
          </cell>
          <cell r="E5070">
            <v>6690</v>
          </cell>
          <cell r="F5070">
            <v>0</v>
          </cell>
          <cell r="G5070" t="str">
            <v>3 Years</v>
          </cell>
        </row>
        <row r="5071">
          <cell r="A5071" t="str">
            <v>13-CPU-9M047</v>
          </cell>
          <cell r="B5071" t="str">
            <v>CPU PENTIUM III 933 (Slot)</v>
          </cell>
          <cell r="D5071">
            <v>16250</v>
          </cell>
          <cell r="E5071">
            <v>16580</v>
          </cell>
          <cell r="F5071">
            <v>0</v>
          </cell>
          <cell r="G5071" t="str">
            <v>3 Years</v>
          </cell>
        </row>
        <row r="5072">
          <cell r="A5072" t="str">
            <v>13-CPU-9M048</v>
          </cell>
          <cell r="B5072" t="str">
            <v>CPU PENTIUM III 1 GHz (SOCKET) 133M</v>
          </cell>
          <cell r="D5072">
            <v>6100</v>
          </cell>
          <cell r="E5072">
            <v>6230</v>
          </cell>
          <cell r="F5072">
            <v>0</v>
          </cell>
          <cell r="G5072" t="str">
            <v>3 Years</v>
          </cell>
        </row>
        <row r="5073">
          <cell r="A5073" t="str">
            <v>13-CPU-9M049</v>
          </cell>
          <cell r="B5073" t="str">
            <v>CPUPENTIUMIII 1GHz(Socket)133MzTray</v>
          </cell>
          <cell r="D5073">
            <v>5300</v>
          </cell>
          <cell r="E5073">
            <v>5410</v>
          </cell>
          <cell r="F5073">
            <v>0</v>
          </cell>
          <cell r="G5073" t="str">
            <v>1 Year</v>
          </cell>
        </row>
        <row r="5074">
          <cell r="A5074" t="str">
            <v>13-CPU-9M050</v>
          </cell>
          <cell r="B5074" t="str">
            <v>CPU PENTIUM IV 1.4GHz (SOCKET)</v>
          </cell>
          <cell r="D5074">
            <v>6280</v>
          </cell>
          <cell r="E5074">
            <v>6410</v>
          </cell>
          <cell r="F5074">
            <v>0</v>
          </cell>
          <cell r="G5074" t="str">
            <v>3 Years</v>
          </cell>
        </row>
        <row r="5075">
          <cell r="A5075" t="str">
            <v>13-CPU-9M051</v>
          </cell>
          <cell r="B5075" t="str">
            <v>CPU PENTIUM IV 1.4GHz (No.RAM)</v>
          </cell>
          <cell r="D5075">
            <v>6020</v>
          </cell>
          <cell r="E5075">
            <v>6150</v>
          </cell>
          <cell r="F5075">
            <v>0</v>
          </cell>
          <cell r="G5075" t="str">
            <v>3 Years</v>
          </cell>
        </row>
        <row r="5076">
          <cell r="A5076" t="str">
            <v>13-CPU-9M052</v>
          </cell>
          <cell r="B5076" t="str">
            <v>CPU PENTIUM IV 1.5GHz (SOCKET)</v>
          </cell>
          <cell r="D5076">
            <v>9490</v>
          </cell>
          <cell r="E5076">
            <v>9680</v>
          </cell>
          <cell r="F5076">
            <v>0</v>
          </cell>
          <cell r="G5076" t="str">
            <v>3 Years</v>
          </cell>
        </row>
        <row r="5077">
          <cell r="A5077" t="str">
            <v>13-CPU-9M053</v>
          </cell>
          <cell r="B5077" t="str">
            <v>CPU PENTIUM IV 1.5GHz (NO RAM)</v>
          </cell>
          <cell r="D5077">
            <v>8750</v>
          </cell>
          <cell r="E5077">
            <v>8930</v>
          </cell>
          <cell r="F5077">
            <v>0</v>
          </cell>
          <cell r="G5077" t="str">
            <v>3 Years</v>
          </cell>
        </row>
        <row r="5078">
          <cell r="A5078" t="str">
            <v>13-CPU-9M055</v>
          </cell>
          <cell r="B5078" t="str">
            <v>CPU PENTIUM IV 1.6 GHz (NO RAM)</v>
          </cell>
          <cell r="D5078">
            <v>7950</v>
          </cell>
          <cell r="E5078">
            <v>8110</v>
          </cell>
          <cell r="F5078">
            <v>0</v>
          </cell>
          <cell r="G5078" t="str">
            <v>3 Years</v>
          </cell>
        </row>
        <row r="5079">
          <cell r="A5079" t="str">
            <v>13-CPU-9M056</v>
          </cell>
          <cell r="B5079" t="str">
            <v>CPU PENTIUM IV 1.6 GHz</v>
          </cell>
          <cell r="D5079">
            <v>0</v>
          </cell>
          <cell r="E5079">
            <v>0</v>
          </cell>
          <cell r="F5079">
            <v>0</v>
          </cell>
          <cell r="G5079" t="str">
            <v>3 Years</v>
          </cell>
        </row>
        <row r="5080">
          <cell r="A5080" t="str">
            <v>13-CPU-9M058</v>
          </cell>
          <cell r="B5080" t="str">
            <v>CPU PENTIUM IV 1.7 GHz (NO RAM)</v>
          </cell>
          <cell r="D5080">
            <v>8600</v>
          </cell>
          <cell r="E5080">
            <v>8780</v>
          </cell>
          <cell r="F5080">
            <v>0</v>
          </cell>
          <cell r="G5080" t="str">
            <v>3 Years</v>
          </cell>
        </row>
        <row r="5081">
          <cell r="A5081" t="str">
            <v>13-CPU-9M059</v>
          </cell>
          <cell r="B5081" t="str">
            <v>CPU PENTIUM IV 1.7 GHz</v>
          </cell>
          <cell r="D5081">
            <v>0</v>
          </cell>
          <cell r="E5081">
            <v>0</v>
          </cell>
          <cell r="F5081">
            <v>0</v>
          </cell>
          <cell r="G5081" t="str">
            <v>3 Years</v>
          </cell>
        </row>
        <row r="5082">
          <cell r="A5082" t="str">
            <v>13-CPU-9M061</v>
          </cell>
          <cell r="B5082" t="str">
            <v>CPU PENTIUM IV 1.8GHz (NO RAM)</v>
          </cell>
          <cell r="D5082">
            <v>10800</v>
          </cell>
          <cell r="E5082">
            <v>11020</v>
          </cell>
          <cell r="F5082">
            <v>0</v>
          </cell>
          <cell r="G5082" t="str">
            <v>3 Years</v>
          </cell>
        </row>
        <row r="5083">
          <cell r="A5083" t="str">
            <v>13-CPU-9M062</v>
          </cell>
          <cell r="B5083" t="str">
            <v>CPU PENTIUM IV 1.8 GHz</v>
          </cell>
          <cell r="D5083">
            <v>0</v>
          </cell>
          <cell r="E5083">
            <v>0</v>
          </cell>
          <cell r="F5083">
            <v>0</v>
          </cell>
          <cell r="G5083" t="str">
            <v>3 Years</v>
          </cell>
        </row>
        <row r="5084">
          <cell r="A5084" t="str">
            <v>13-CPU-9M069</v>
          </cell>
          <cell r="B5084" t="str">
            <v>CPU PENTIUMIV1.4 GHz.(478PIN) Tray</v>
          </cell>
          <cell r="D5084">
            <v>6050</v>
          </cell>
          <cell r="E5084">
            <v>6180</v>
          </cell>
          <cell r="F5084">
            <v>0</v>
          </cell>
          <cell r="G5084" t="str">
            <v>1 Year</v>
          </cell>
        </row>
        <row r="5085">
          <cell r="A5085" t="str">
            <v>13-CPU-9M071</v>
          </cell>
          <cell r="B5085" t="str">
            <v>CPU PENTIUM IV 1.5GHz (478 PIN)</v>
          </cell>
          <cell r="D5085">
            <v>5000</v>
          </cell>
          <cell r="E5085">
            <v>5110</v>
          </cell>
          <cell r="F5085">
            <v>0</v>
          </cell>
          <cell r="G5085" t="str">
            <v>3 Years</v>
          </cell>
        </row>
        <row r="5086">
          <cell r="A5086" t="str">
            <v>13-CPU-9M074</v>
          </cell>
          <cell r="B5086" t="str">
            <v>CPU PENTIUM IV 1.6 GHz (478 PIN)</v>
          </cell>
          <cell r="D5086">
            <v>5730</v>
          </cell>
          <cell r="E5086">
            <v>5850</v>
          </cell>
          <cell r="F5086">
            <v>0</v>
          </cell>
          <cell r="G5086" t="str">
            <v>3 Years</v>
          </cell>
        </row>
        <row r="5087">
          <cell r="A5087" t="str">
            <v>13-CPU-9M075</v>
          </cell>
          <cell r="B5087" t="str">
            <v>CPU Pentium IV 1.6 GHz.(478pin)Tray</v>
          </cell>
          <cell r="D5087">
            <v>5730</v>
          </cell>
          <cell r="E5087">
            <v>5850</v>
          </cell>
          <cell r="F5087">
            <v>0</v>
          </cell>
          <cell r="G5087" t="str">
            <v>1 Year</v>
          </cell>
        </row>
        <row r="5088">
          <cell r="A5088" t="str">
            <v>13-CPU9M075C</v>
          </cell>
          <cell r="B5088" t="str">
            <v>PU Pentium IV 1.6 GHz.(478pin)Tray</v>
          </cell>
          <cell r="D5088">
            <v>0</v>
          </cell>
          <cell r="E5088">
            <v>0</v>
          </cell>
          <cell r="F5088">
            <v>0</v>
          </cell>
          <cell r="G5088" t="str">
            <v>1 Year</v>
          </cell>
        </row>
        <row r="5089">
          <cell r="A5089" t="str">
            <v>13-CPU-9M077</v>
          </cell>
          <cell r="B5089" t="str">
            <v>CPU PENTIUM IV 1.7 GHz (478 PIN)</v>
          </cell>
          <cell r="D5089">
            <v>5600</v>
          </cell>
          <cell r="E5089">
            <v>5720</v>
          </cell>
          <cell r="F5089">
            <v>0</v>
          </cell>
          <cell r="G5089" t="str">
            <v>3 Years</v>
          </cell>
        </row>
        <row r="5090">
          <cell r="A5090" t="str">
            <v>13-CPU-9M080</v>
          </cell>
          <cell r="B5090" t="str">
            <v>CPU PENTIUM III 800 EB (TRAY)</v>
          </cell>
          <cell r="D5090">
            <v>6960</v>
          </cell>
          <cell r="E5090">
            <v>7100</v>
          </cell>
          <cell r="F5090">
            <v>0</v>
          </cell>
          <cell r="G5090" t="str">
            <v>1 Year</v>
          </cell>
        </row>
        <row r="5091">
          <cell r="A5091" t="str">
            <v>13-CPU9M081</v>
          </cell>
          <cell r="B5091" t="str">
            <v>CPU PENTIUM IV 1.8GHz (478 PIN)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13-CPU-9M081</v>
          </cell>
          <cell r="B5092" t="str">
            <v>CPU PENTIUM IV 1.8GHz (478 PIN)</v>
          </cell>
          <cell r="D5092">
            <v>6130</v>
          </cell>
          <cell r="E5092">
            <v>6260</v>
          </cell>
          <cell r="F5092">
            <v>0</v>
          </cell>
          <cell r="G5092" t="str">
            <v>3 Years</v>
          </cell>
        </row>
        <row r="5093">
          <cell r="A5093" t="str">
            <v>13-CPU-9M083</v>
          </cell>
          <cell r="B5093" t="str">
            <v>CPU PENTIUM IV 1.9 GHz.(478PIN)</v>
          </cell>
          <cell r="D5093">
            <v>7200</v>
          </cell>
          <cell r="E5093">
            <v>0</v>
          </cell>
          <cell r="F5093">
            <v>0</v>
          </cell>
          <cell r="G5093" t="str">
            <v>2 Years 3 Months</v>
          </cell>
        </row>
        <row r="5094">
          <cell r="A5094" t="str">
            <v>13-CPU-9M085</v>
          </cell>
          <cell r="B5094" t="str">
            <v>CPU PENTIUM IV 2 GHz. (478 PIN)</v>
          </cell>
          <cell r="D5094">
            <v>8930</v>
          </cell>
          <cell r="E5094">
            <v>9110</v>
          </cell>
          <cell r="F5094">
            <v>0</v>
          </cell>
          <cell r="G5094" t="str">
            <v>3 Years</v>
          </cell>
        </row>
        <row r="5095">
          <cell r="A5095" t="str">
            <v>13-CPU-9M087</v>
          </cell>
          <cell r="B5095" t="str">
            <v>CPU P IV 2 A (478 Pin) Northwood</v>
          </cell>
          <cell r="D5095">
            <v>7440</v>
          </cell>
          <cell r="E5095">
            <v>7590</v>
          </cell>
          <cell r="F5095">
            <v>0</v>
          </cell>
          <cell r="G5095" t="str">
            <v>3 Years</v>
          </cell>
        </row>
        <row r="5096">
          <cell r="A5096" t="str">
            <v>13-CPU-9M090</v>
          </cell>
          <cell r="B5096" t="str">
            <v>CPU P IV 2.2A(478 PIN) Northwood</v>
          </cell>
          <cell r="D5096">
            <v>8780</v>
          </cell>
          <cell r="E5096">
            <v>8960</v>
          </cell>
          <cell r="F5096">
            <v>0</v>
          </cell>
          <cell r="G5096" t="str">
            <v>3 Years</v>
          </cell>
        </row>
        <row r="5097">
          <cell r="A5097" t="str">
            <v>13-CPU-9M095</v>
          </cell>
          <cell r="B5097" t="str">
            <v>CPU P IV 1.8A (478Pin) Northwood</v>
          </cell>
          <cell r="D5097">
            <v>6400</v>
          </cell>
          <cell r="E5097">
            <v>6530</v>
          </cell>
          <cell r="F5097">
            <v>0</v>
          </cell>
          <cell r="G5097" t="str">
            <v>3 Years</v>
          </cell>
        </row>
        <row r="5098">
          <cell r="A5098" t="str">
            <v>13-CPU-9M105</v>
          </cell>
          <cell r="B5098" t="str">
            <v>CPU P IV 1.6 A (478Pin) Northwood</v>
          </cell>
          <cell r="D5098">
            <v>6250</v>
          </cell>
          <cell r="E5098">
            <v>6380</v>
          </cell>
          <cell r="F5098">
            <v>0</v>
          </cell>
          <cell r="G5098" t="str">
            <v>3 Years</v>
          </cell>
        </row>
        <row r="5099">
          <cell r="A5099" t="str">
            <v>13-CPU-9M118</v>
          </cell>
          <cell r="B5099" t="str">
            <v>CPU PentiumIV2.26A(478Pin)Northwood</v>
          </cell>
          <cell r="D5099">
            <v>8780</v>
          </cell>
          <cell r="E5099">
            <v>8960</v>
          </cell>
          <cell r="F5099">
            <v>0</v>
          </cell>
          <cell r="G5099" t="str">
            <v>3 Years</v>
          </cell>
        </row>
        <row r="5100">
          <cell r="A5100" t="str">
            <v>13-CPU-9M120</v>
          </cell>
          <cell r="B5100" t="str">
            <v>CPU PENTIUM IV 2.26B. (533 MHz.)</v>
          </cell>
          <cell r="D5100">
            <v>8780</v>
          </cell>
          <cell r="E5100">
            <v>8960</v>
          </cell>
          <cell r="F5100">
            <v>0</v>
          </cell>
          <cell r="G5100" t="str">
            <v>3 Years</v>
          </cell>
        </row>
        <row r="5101">
          <cell r="A5101" t="str">
            <v>13-CPU-9M124</v>
          </cell>
          <cell r="B5101" t="str">
            <v>CPU PentiumIV2.4A(478 pin)Northwood</v>
          </cell>
          <cell r="D5101">
            <v>8780</v>
          </cell>
          <cell r="E5101">
            <v>8790</v>
          </cell>
          <cell r="F5101">
            <v>0</v>
          </cell>
          <cell r="G5101" t="str">
            <v>3 Years</v>
          </cell>
        </row>
        <row r="5102">
          <cell r="A5102" t="str">
            <v>13-CPU-9M125</v>
          </cell>
          <cell r="B5102" t="str">
            <v>CPU PENTIUM IV 2.4B. (533 MHz.)</v>
          </cell>
          <cell r="D5102">
            <v>8780</v>
          </cell>
          <cell r="E5102">
            <v>8960</v>
          </cell>
          <cell r="F5102">
            <v>0</v>
          </cell>
          <cell r="G5102" t="str">
            <v>3 Years</v>
          </cell>
        </row>
        <row r="5103">
          <cell r="A5103" t="str">
            <v>13-CPU-9M127</v>
          </cell>
          <cell r="B5103" t="str">
            <v>CPU Pentium IV2.53B (533 MHz.)</v>
          </cell>
          <cell r="D5103">
            <v>10800</v>
          </cell>
          <cell r="E5103">
            <v>11020</v>
          </cell>
          <cell r="F5103">
            <v>0</v>
          </cell>
          <cell r="G5103" t="str">
            <v>3 Years</v>
          </cell>
        </row>
        <row r="5104">
          <cell r="A5104" t="str">
            <v>13-CPU-9M129</v>
          </cell>
          <cell r="B5104" t="str">
            <v>CPU P.IV 2.66B. (533MHz.)</v>
          </cell>
          <cell r="D5104">
            <v>13780</v>
          </cell>
          <cell r="E5104">
            <v>14060</v>
          </cell>
          <cell r="F5104">
            <v>0</v>
          </cell>
          <cell r="G5104" t="str">
            <v>3 Years</v>
          </cell>
        </row>
        <row r="5105">
          <cell r="A5105" t="str">
            <v>13-CPU-9M131</v>
          </cell>
          <cell r="B5105" t="str">
            <v>CPU P.IV 2.8 (533 MHz.)</v>
          </cell>
          <cell r="D5105">
            <v>17930</v>
          </cell>
          <cell r="E5105">
            <v>18290</v>
          </cell>
          <cell r="F5105">
            <v>0</v>
          </cell>
          <cell r="G5105" t="str">
            <v>3 Years</v>
          </cell>
        </row>
        <row r="5106">
          <cell r="A5106" t="str">
            <v>13-CPUB3M009</v>
          </cell>
          <cell r="B5106" t="str">
            <v>CPU PENTIUM BP80502-200 BOX N/P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13-CPUB6M001</v>
          </cell>
          <cell r="B5107" t="str">
            <v>CPU PENTIUM BP80502-133 (BOX-G) N/P</v>
          </cell>
          <cell r="D5107">
            <v>2800</v>
          </cell>
          <cell r="E5107">
            <v>0</v>
          </cell>
          <cell r="F5107">
            <v>0</v>
          </cell>
        </row>
        <row r="5108">
          <cell r="A5108" t="str">
            <v>13-CPUB6M002</v>
          </cell>
          <cell r="B5108" t="str">
            <v>CPU PENTIUM BP80502-150 G" N/P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13-CPUB6M003</v>
          </cell>
          <cell r="B5109" t="str">
            <v>CPU PENTIUM BP80502-166 (BOX-G) N/P</v>
          </cell>
          <cell r="D5109">
            <v>3300</v>
          </cell>
          <cell r="E5109">
            <v>0</v>
          </cell>
          <cell r="F5109">
            <v>0</v>
          </cell>
        </row>
        <row r="5110">
          <cell r="A5110" t="str">
            <v>13-CPUB6M004</v>
          </cell>
          <cell r="B5110" t="str">
            <v>CPU PENTIUM - 166 (BOX MMX N/P)</v>
          </cell>
          <cell r="D5110">
            <v>5200</v>
          </cell>
          <cell r="E5110">
            <v>0</v>
          </cell>
          <cell r="F5110">
            <v>0</v>
          </cell>
        </row>
        <row r="5111">
          <cell r="A5111" t="str">
            <v>13-CPUB6M006</v>
          </cell>
          <cell r="B5111" t="str">
            <v>CPU PENTIUM - 166 (BOX-G MMX) N/P</v>
          </cell>
          <cell r="D5111">
            <v>5200</v>
          </cell>
          <cell r="E5111">
            <v>0</v>
          </cell>
          <cell r="F5111">
            <v>0</v>
          </cell>
          <cell r="G5111" t="str">
            <v>3 Months</v>
          </cell>
        </row>
        <row r="5112">
          <cell r="A5112" t="str">
            <v>13-CPUB6M011</v>
          </cell>
          <cell r="B5112" t="str">
            <v>CPU PENTIUM 200 MMX (BOX-G) (N/P)</v>
          </cell>
          <cell r="D5112">
            <v>1850</v>
          </cell>
          <cell r="E5112">
            <v>0</v>
          </cell>
          <cell r="F5112">
            <v>0</v>
          </cell>
          <cell r="G5112" t="str">
            <v>3 Months</v>
          </cell>
        </row>
        <row r="5113">
          <cell r="A5113" t="str">
            <v>13-CPUB6M012</v>
          </cell>
          <cell r="B5113" t="str">
            <v>CPU PENTIUM 233 (BOX-G MMX) N/P</v>
          </cell>
          <cell r="D5113">
            <v>7800</v>
          </cell>
          <cell r="E5113">
            <v>0</v>
          </cell>
          <cell r="F5113">
            <v>0</v>
          </cell>
          <cell r="G5113" t="str">
            <v>3 Months</v>
          </cell>
        </row>
        <row r="5114">
          <cell r="A5114" t="str">
            <v>13-CPUB6M018</v>
          </cell>
          <cell r="B5114" t="str">
            <v>CPU PENTIUM II 350</v>
          </cell>
          <cell r="D5114">
            <v>2500</v>
          </cell>
          <cell r="E5114">
            <v>0</v>
          </cell>
          <cell r="F5114">
            <v>0</v>
          </cell>
        </row>
        <row r="5115">
          <cell r="A5115" t="str">
            <v>13-CPUB6M020</v>
          </cell>
          <cell r="B5115" t="str">
            <v>CPU PENTIUM II 400 (BOX-G) (N/P)</v>
          </cell>
          <cell r="D5115">
            <v>0</v>
          </cell>
          <cell r="E5115">
            <v>0</v>
          </cell>
          <cell r="F5115">
            <v>0</v>
          </cell>
          <cell r="G5115" t="str">
            <v>3 Years</v>
          </cell>
        </row>
        <row r="5116">
          <cell r="A5116" t="str">
            <v>13-CPUB6M021</v>
          </cell>
          <cell r="B5116" t="str">
            <v>CPU PENTIUM II 400</v>
          </cell>
          <cell r="D5116">
            <v>7400</v>
          </cell>
          <cell r="E5116">
            <v>0</v>
          </cell>
          <cell r="F5116">
            <v>0</v>
          </cell>
          <cell r="G5116" t="str">
            <v>3 Years</v>
          </cell>
        </row>
        <row r="5117">
          <cell r="A5117" t="str">
            <v>13-CPUB6M028</v>
          </cell>
          <cell r="B5117" t="str">
            <v>CPU CELERON 266  (N/P)</v>
          </cell>
          <cell r="D5117">
            <v>600</v>
          </cell>
          <cell r="E5117">
            <v>0</v>
          </cell>
          <cell r="F5117">
            <v>0</v>
          </cell>
        </row>
        <row r="5118">
          <cell r="A5118" t="str">
            <v>13-CPUB6M029</v>
          </cell>
          <cell r="B5118" t="str">
            <v>CPU CELERON 300  (N/P)</v>
          </cell>
          <cell r="D5118">
            <v>0</v>
          </cell>
          <cell r="E5118">
            <v>0</v>
          </cell>
          <cell r="F5118">
            <v>0</v>
          </cell>
        </row>
        <row r="5119">
          <cell r="A5119" t="str">
            <v>13-CPUB6M030</v>
          </cell>
          <cell r="B5119" t="str">
            <v>CPU CELERON 266 (BOX-G) N/P</v>
          </cell>
          <cell r="D5119">
            <v>0</v>
          </cell>
          <cell r="E5119">
            <v>0</v>
          </cell>
          <cell r="F5119">
            <v>0</v>
          </cell>
        </row>
        <row r="5120">
          <cell r="A5120" t="str">
            <v>13-CPUB6M035</v>
          </cell>
          <cell r="B5120" t="str">
            <v>CPU CELERON 333 (BOX-G)</v>
          </cell>
          <cell r="D5120">
            <v>0</v>
          </cell>
          <cell r="E5120">
            <v>0</v>
          </cell>
          <cell r="F5120">
            <v>0</v>
          </cell>
        </row>
        <row r="5121">
          <cell r="A5121" t="str">
            <v>13-CPUB6M040</v>
          </cell>
          <cell r="B5121" t="str">
            <v>CPU CELERON 366 (PPGA)</v>
          </cell>
          <cell r="D5121">
            <v>2500</v>
          </cell>
          <cell r="E5121">
            <v>0</v>
          </cell>
          <cell r="F5121">
            <v>0</v>
          </cell>
        </row>
        <row r="5122">
          <cell r="A5122" t="str">
            <v>13-CPUB6M042</v>
          </cell>
          <cell r="B5122" t="str">
            <v>CPU CELERON 366 (S/P)</v>
          </cell>
          <cell r="D5122">
            <v>1900</v>
          </cell>
          <cell r="E5122">
            <v>0</v>
          </cell>
          <cell r="F5122">
            <v>0</v>
          </cell>
          <cell r="G5122" t="str">
            <v>3 Years</v>
          </cell>
        </row>
        <row r="5123">
          <cell r="A5123" t="str">
            <v>13-CPUB6M043</v>
          </cell>
          <cell r="B5123" t="str">
            <v>CPU CELERON 333 (PPGA)(N/P)</v>
          </cell>
          <cell r="D5123">
            <v>2500</v>
          </cell>
          <cell r="E5123">
            <v>0</v>
          </cell>
          <cell r="F5123">
            <v>0</v>
          </cell>
          <cell r="G5123" t="str">
            <v>3 Years</v>
          </cell>
        </row>
        <row r="5124">
          <cell r="A5124" t="str">
            <v>13-CPUB6M046</v>
          </cell>
          <cell r="B5124" t="str">
            <v>CPU CELERON 400 (PPGA)</v>
          </cell>
          <cell r="D5124">
            <v>2700</v>
          </cell>
          <cell r="E5124">
            <v>2760</v>
          </cell>
          <cell r="F5124">
            <v>0</v>
          </cell>
          <cell r="G5124" t="str">
            <v>3 Years</v>
          </cell>
        </row>
        <row r="5125">
          <cell r="A5125" t="str">
            <v>13-CPUB6M047</v>
          </cell>
          <cell r="B5125" t="str">
            <v>CPU CELERON 333 (PPGA)</v>
          </cell>
          <cell r="D5125">
            <v>2500</v>
          </cell>
          <cell r="E5125">
            <v>0</v>
          </cell>
          <cell r="F5125">
            <v>0</v>
          </cell>
          <cell r="G5125" t="str">
            <v>3 Years</v>
          </cell>
        </row>
        <row r="5126">
          <cell r="A5126" t="str">
            <v>13-CPUB6M058</v>
          </cell>
          <cell r="B5126" t="str">
            <v>CPU CELERON II 600</v>
          </cell>
          <cell r="D5126">
            <v>3350</v>
          </cell>
          <cell r="E5126">
            <v>0</v>
          </cell>
          <cell r="F5126">
            <v>0</v>
          </cell>
        </row>
        <row r="5127">
          <cell r="A5127" t="str">
            <v>13-CPUB6M063</v>
          </cell>
          <cell r="B5127" t="str">
            <v>CPU CELERON II 633</v>
          </cell>
          <cell r="D5127">
            <v>2000</v>
          </cell>
          <cell r="E5127">
            <v>0</v>
          </cell>
          <cell r="F5127">
            <v>0</v>
          </cell>
          <cell r="G5127" t="str">
            <v>3 Months</v>
          </cell>
        </row>
        <row r="5128">
          <cell r="A5128" t="str">
            <v>13-CPUB6M073</v>
          </cell>
          <cell r="B5128" t="str">
            <v>CPU CELERON II 800</v>
          </cell>
          <cell r="D5128">
            <v>2000</v>
          </cell>
          <cell r="E5128">
            <v>0</v>
          </cell>
          <cell r="F5128">
            <v>0</v>
          </cell>
          <cell r="G5128" t="str">
            <v>2 Years</v>
          </cell>
        </row>
        <row r="5129">
          <cell r="A5129" t="str">
            <v>13-CPUB6M077</v>
          </cell>
          <cell r="B5129" t="str">
            <v>CPU CELERON II 900</v>
          </cell>
          <cell r="D5129">
            <v>2300</v>
          </cell>
          <cell r="E5129">
            <v>0</v>
          </cell>
          <cell r="F5129">
            <v>0</v>
          </cell>
          <cell r="G5129" t="str">
            <v>3 Years 6 Months</v>
          </cell>
        </row>
        <row r="5130">
          <cell r="A5130" t="str">
            <v>13-CPUB6M078</v>
          </cell>
          <cell r="B5130" t="str">
            <v>CPU Celeron II 900 (Big Core)</v>
          </cell>
          <cell r="D5130">
            <v>2500</v>
          </cell>
          <cell r="E5130">
            <v>0</v>
          </cell>
          <cell r="F5130">
            <v>0</v>
          </cell>
          <cell r="G5130" t="str">
            <v>3 Years 6 Months</v>
          </cell>
        </row>
        <row r="5131">
          <cell r="A5131" t="str">
            <v>13-CPUB6M089</v>
          </cell>
          <cell r="B5131" t="str">
            <v>CPU CELERON II 1 A (TUALATIN)</v>
          </cell>
          <cell r="D5131">
            <v>1800</v>
          </cell>
          <cell r="E5131">
            <v>0</v>
          </cell>
          <cell r="F5131">
            <v>0</v>
          </cell>
          <cell r="G5131" t="str">
            <v>3 Years 6 Months</v>
          </cell>
        </row>
        <row r="5132">
          <cell r="A5132" t="str">
            <v>13-CPUB7M018</v>
          </cell>
          <cell r="B5132" t="str">
            <v>AMD K7 (ATHLON)-700(TRAY)</v>
          </cell>
          <cell r="D5132">
            <v>5500</v>
          </cell>
          <cell r="E5132">
            <v>0</v>
          </cell>
          <cell r="F5132">
            <v>0</v>
          </cell>
        </row>
        <row r="5133">
          <cell r="A5133" t="str">
            <v>13-CPUB7M052</v>
          </cell>
          <cell r="B5133" t="str">
            <v>AMD DURON 700</v>
          </cell>
          <cell r="D5133">
            <v>800</v>
          </cell>
          <cell r="E5133">
            <v>0</v>
          </cell>
          <cell r="F5133">
            <v>0</v>
          </cell>
        </row>
        <row r="5134">
          <cell r="A5134" t="str">
            <v>13-CPUB7M054</v>
          </cell>
          <cell r="B5134" t="str">
            <v>MD DURON 800</v>
          </cell>
          <cell r="D5134">
            <v>1800</v>
          </cell>
          <cell r="E5134">
            <v>0</v>
          </cell>
          <cell r="F5134">
            <v>0</v>
          </cell>
          <cell r="G5134" t="str">
            <v>3 Months</v>
          </cell>
        </row>
        <row r="5135">
          <cell r="A5135" t="str">
            <v>13-CPUB7M067</v>
          </cell>
          <cell r="B5135" t="str">
            <v>AMD DURON 1.3 GHz.</v>
          </cell>
          <cell r="D5135">
            <v>2300</v>
          </cell>
          <cell r="E5135">
            <v>2350</v>
          </cell>
          <cell r="F5135">
            <v>0</v>
          </cell>
          <cell r="G5135" t="str">
            <v>1 Year</v>
          </cell>
        </row>
        <row r="5136">
          <cell r="A5136" t="str">
            <v>13-CPUB8M007</v>
          </cell>
          <cell r="B5136" t="str">
            <v>CPU PENTIUM II XEON 450 (512K)</v>
          </cell>
          <cell r="D5136">
            <v>8000</v>
          </cell>
          <cell r="E5136">
            <v>0</v>
          </cell>
          <cell r="F5136">
            <v>0</v>
          </cell>
          <cell r="G5136" t="str">
            <v>1 Year</v>
          </cell>
        </row>
        <row r="5137">
          <cell r="A5137" t="str">
            <v>13-CPUB8M016</v>
          </cell>
          <cell r="B5137" t="str">
            <v>CPU P III 1 GHz. (Tualatin)</v>
          </cell>
          <cell r="D5137">
            <v>5200</v>
          </cell>
          <cell r="E5137">
            <v>0</v>
          </cell>
          <cell r="F5137">
            <v>0</v>
          </cell>
          <cell r="G5137" t="str">
            <v>3 Years 6 Months</v>
          </cell>
        </row>
        <row r="5138">
          <cell r="A5138" t="str">
            <v>13-CPUB8M019</v>
          </cell>
          <cell r="B5138" t="str">
            <v>CPU P III 1.2 GHz. (Cache 256 K.)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13-CPUB9M001</v>
          </cell>
          <cell r="B5139" t="str">
            <v>CPU PENTIUM III 450 (N/P)</v>
          </cell>
          <cell r="D5139">
            <v>7800</v>
          </cell>
          <cell r="E5139">
            <v>0</v>
          </cell>
          <cell r="F5139">
            <v>0</v>
          </cell>
          <cell r="G5139" t="str">
            <v>3 Years</v>
          </cell>
        </row>
        <row r="5140">
          <cell r="A5140" t="str">
            <v>13-CPUB9M014</v>
          </cell>
          <cell r="B5140" t="str">
            <v>CPU PENTIUM III 550 E(100MZ) SOCKET</v>
          </cell>
          <cell r="D5140">
            <v>5000</v>
          </cell>
          <cell r="E5140">
            <v>0</v>
          </cell>
          <cell r="F5140">
            <v>0</v>
          </cell>
        </row>
        <row r="5141">
          <cell r="A5141" t="str">
            <v>13-CPUB9M027</v>
          </cell>
          <cell r="B5141" t="str">
            <v>CPU PENTIUM III 600 EB(133Mz)SOCKET</v>
          </cell>
          <cell r="D5141">
            <v>5500</v>
          </cell>
          <cell r="E5141">
            <v>0</v>
          </cell>
          <cell r="F5141">
            <v>0</v>
          </cell>
          <cell r="G5141" t="str">
            <v>6 Months</v>
          </cell>
        </row>
        <row r="5142">
          <cell r="A5142" t="str">
            <v>13-CPUB9M034</v>
          </cell>
          <cell r="B5142" t="str">
            <v>CPU PENTIUM III 667 (133MZ) SOCKET</v>
          </cell>
          <cell r="D5142">
            <v>0</v>
          </cell>
          <cell r="E5142">
            <v>0</v>
          </cell>
          <cell r="F5142">
            <v>0</v>
          </cell>
        </row>
        <row r="5143">
          <cell r="A5143" t="str">
            <v>13-CPUB9M038</v>
          </cell>
          <cell r="B5143" t="str">
            <v>CPU PENTIUM III 733EB(133MZ) SOCKET</v>
          </cell>
          <cell r="D5143">
            <v>8900</v>
          </cell>
          <cell r="E5143">
            <v>9080</v>
          </cell>
          <cell r="F5143">
            <v>0</v>
          </cell>
          <cell r="G5143" t="str">
            <v>3 Years</v>
          </cell>
        </row>
        <row r="5144">
          <cell r="A5144" t="str">
            <v>13-CPUB9M046</v>
          </cell>
          <cell r="B5144" t="str">
            <v>CPU PENTIUM III 933 (SOCKET)</v>
          </cell>
          <cell r="D5144">
            <v>6300</v>
          </cell>
          <cell r="E5144">
            <v>0</v>
          </cell>
          <cell r="F5144">
            <v>0</v>
          </cell>
          <cell r="G5144" t="str">
            <v>1 Year</v>
          </cell>
        </row>
        <row r="5145">
          <cell r="A5145" t="str">
            <v>13-CPUB9M071</v>
          </cell>
          <cell r="B5145" t="str">
            <v>CPU PENTIUM IV 1.5GHz (478 PIN)</v>
          </cell>
          <cell r="D5145">
            <v>4800</v>
          </cell>
          <cell r="E5145">
            <v>0</v>
          </cell>
          <cell r="F5145">
            <v>0</v>
          </cell>
          <cell r="G5145" t="str">
            <v>3 Years 6 Months</v>
          </cell>
        </row>
        <row r="5146">
          <cell r="A5146" t="str">
            <v>13-CPUB9M074</v>
          </cell>
          <cell r="B5146" t="str">
            <v>CPU PENTIUM IV 1.6 GHz (478 PIN)</v>
          </cell>
          <cell r="D5146">
            <v>5500</v>
          </cell>
          <cell r="E5146">
            <v>0</v>
          </cell>
          <cell r="F5146">
            <v>0</v>
          </cell>
          <cell r="G5146" t="str">
            <v>3 Years 6 Months</v>
          </cell>
        </row>
        <row r="5147">
          <cell r="A5147" t="str">
            <v>13-CPUB9M077</v>
          </cell>
          <cell r="B5147" t="str">
            <v>CPU PENTIUM IV 1.7 GHz (478 PIN)</v>
          </cell>
          <cell r="D5147">
            <v>5300</v>
          </cell>
          <cell r="E5147">
            <v>0</v>
          </cell>
          <cell r="F5147">
            <v>0</v>
          </cell>
          <cell r="G5147" t="str">
            <v>3 Years 9 Months</v>
          </cell>
        </row>
        <row r="5148">
          <cell r="A5148" t="str">
            <v>13-CPUB9M083</v>
          </cell>
          <cell r="B5148" t="str">
            <v>CPU PENTIUM IV 1.9 GHz.(478PIN)</v>
          </cell>
          <cell r="D5148">
            <v>7000</v>
          </cell>
          <cell r="E5148">
            <v>0</v>
          </cell>
          <cell r="F5148">
            <v>0</v>
          </cell>
          <cell r="G5148" t="str">
            <v>2 Years 2 Months</v>
          </cell>
        </row>
        <row r="5149">
          <cell r="A5149" t="str">
            <v>13-CPUB9M125</v>
          </cell>
          <cell r="B5149" t="str">
            <v>CPU PENTIUM IV 2.4B. (533 MHz.)</v>
          </cell>
          <cell r="D5149">
            <v>8300</v>
          </cell>
          <cell r="E5149">
            <v>0</v>
          </cell>
          <cell r="F5149">
            <v>0</v>
          </cell>
          <cell r="G5149" t="str">
            <v>3 Years 6 Months</v>
          </cell>
        </row>
        <row r="5150">
          <cell r="A5150" t="str">
            <v>13-CPUC1N002</v>
          </cell>
          <cell r="B5150" t="str">
            <v>CPU CYRIX P166+ W.FAN</v>
          </cell>
          <cell r="D5150">
            <v>300</v>
          </cell>
          <cell r="E5150">
            <v>0</v>
          </cell>
          <cell r="F5150">
            <v>0</v>
          </cell>
        </row>
        <row r="5151">
          <cell r="A5151" t="str">
            <v>13-CPUC3M004</v>
          </cell>
          <cell r="B5151" t="str">
            <v>CPU PENTIUM A80502 INTEL (BOX)</v>
          </cell>
          <cell r="D5151">
            <v>200</v>
          </cell>
          <cell r="E5151">
            <v>0</v>
          </cell>
          <cell r="F5151">
            <v>0</v>
          </cell>
        </row>
        <row r="5152">
          <cell r="A5152" t="str">
            <v>13-CPUC3M009</v>
          </cell>
          <cell r="B5152" t="str">
            <v>CPU PENTIUM BP80502-200 BOX N/P</v>
          </cell>
          <cell r="D5152">
            <v>500</v>
          </cell>
          <cell r="E5152">
            <v>0</v>
          </cell>
          <cell r="F5152">
            <v>0</v>
          </cell>
        </row>
        <row r="5153">
          <cell r="A5153" t="str">
            <v>13-CPUC3M101</v>
          </cell>
          <cell r="B5153" t="str">
            <v>CPU PENTIUM BP80502-133(BOX)</v>
          </cell>
          <cell r="D5153">
            <v>450</v>
          </cell>
          <cell r="E5153">
            <v>0</v>
          </cell>
          <cell r="F5153">
            <v>0</v>
          </cell>
        </row>
        <row r="5154">
          <cell r="A5154" t="str">
            <v>13-CPUC3M104</v>
          </cell>
          <cell r="B5154" t="str">
            <v>CPU PENTIUM BP80502-166 INTEL</v>
          </cell>
          <cell r="D5154">
            <v>550</v>
          </cell>
          <cell r="E5154">
            <v>0</v>
          </cell>
          <cell r="F5154">
            <v>0</v>
          </cell>
        </row>
        <row r="5155">
          <cell r="A5155" t="str">
            <v>13-CPUC4M001</v>
          </cell>
          <cell r="B5155" t="str">
            <v>CPU PENTIUM A80502-100 (BOX) OLD</v>
          </cell>
          <cell r="D5155">
            <v>200</v>
          </cell>
          <cell r="E5155">
            <v>0</v>
          </cell>
          <cell r="F5155">
            <v>0</v>
          </cell>
        </row>
        <row r="5156">
          <cell r="A5156" t="str">
            <v>13-CPUC4M003</v>
          </cell>
          <cell r="B5156" t="str">
            <v>CPU PENTIUM BP80502-133 INTEL (B/P)</v>
          </cell>
          <cell r="D5156">
            <v>500</v>
          </cell>
          <cell r="E5156">
            <v>0</v>
          </cell>
          <cell r="F5156">
            <v>0</v>
          </cell>
        </row>
        <row r="5157">
          <cell r="A5157" t="str">
            <v>13-CPUC4M005</v>
          </cell>
          <cell r="B5157" t="str">
            <v>CPU PENTIUM BP80502-150 W.FAN (B/P)</v>
          </cell>
          <cell r="D5157">
            <v>500</v>
          </cell>
          <cell r="E5157">
            <v>0</v>
          </cell>
          <cell r="F5157">
            <v>0</v>
          </cell>
        </row>
        <row r="5158">
          <cell r="A5158" t="str">
            <v>13-CPUC6M001</v>
          </cell>
          <cell r="B5158" t="str">
            <v>CPU PENTIUM BP80502-133 (BOX-G) N/P</v>
          </cell>
          <cell r="D5158">
            <v>450</v>
          </cell>
          <cell r="E5158">
            <v>0</v>
          </cell>
          <cell r="F5158">
            <v>0</v>
          </cell>
          <cell r="G5158" t="str">
            <v>1 Month</v>
          </cell>
        </row>
        <row r="5159">
          <cell r="A5159" t="str">
            <v>13-CPUC6M002</v>
          </cell>
          <cell r="B5159" t="str">
            <v>CPU PENTIUM BP80502-150 G" N/P</v>
          </cell>
          <cell r="D5159">
            <v>0</v>
          </cell>
          <cell r="E5159">
            <v>0</v>
          </cell>
          <cell r="F5159">
            <v>0</v>
          </cell>
        </row>
        <row r="5160">
          <cell r="A5160" t="str">
            <v>13-CPUC6M003</v>
          </cell>
          <cell r="B5160" t="str">
            <v>CPU PENTIUM BP80502-166 (BOX-G) N/P</v>
          </cell>
          <cell r="D5160">
            <v>550</v>
          </cell>
          <cell r="E5160">
            <v>0</v>
          </cell>
          <cell r="F5160">
            <v>0</v>
          </cell>
        </row>
        <row r="5161">
          <cell r="A5161" t="str">
            <v>13-CPUC6M004</v>
          </cell>
          <cell r="B5161" t="str">
            <v>CPU PENTIUM - 166 (BOX MMX N/P)</v>
          </cell>
          <cell r="D5161">
            <v>800</v>
          </cell>
          <cell r="E5161">
            <v>0</v>
          </cell>
          <cell r="F5161">
            <v>0</v>
          </cell>
        </row>
        <row r="5162">
          <cell r="A5162" t="str">
            <v>13-CPUC6M005</v>
          </cell>
          <cell r="B5162" t="str">
            <v>CPU PENTIUM-200 (BOX MMX)(N/P)</v>
          </cell>
          <cell r="D5162">
            <v>700</v>
          </cell>
          <cell r="E5162">
            <v>0</v>
          </cell>
          <cell r="F5162">
            <v>0</v>
          </cell>
        </row>
        <row r="5163">
          <cell r="A5163" t="str">
            <v>13-CPUC6M006</v>
          </cell>
          <cell r="B5163" t="str">
            <v>CPU PENTIUM - 166 (BOX-G MMX) N/P</v>
          </cell>
          <cell r="D5163">
            <v>600</v>
          </cell>
          <cell r="E5163">
            <v>0</v>
          </cell>
          <cell r="F5163">
            <v>0</v>
          </cell>
          <cell r="G5163" t="str">
            <v>3 Months</v>
          </cell>
        </row>
        <row r="5164">
          <cell r="A5164" t="str">
            <v>13-CPUC6M011</v>
          </cell>
          <cell r="B5164" t="str">
            <v>CPU PENTIUM 200 MMX (BOX-G) (N/P)</v>
          </cell>
          <cell r="D5164">
            <v>1200</v>
          </cell>
          <cell r="E5164">
            <v>0</v>
          </cell>
          <cell r="F5164">
            <v>0</v>
          </cell>
          <cell r="G5164" t="str">
            <v>3 Months</v>
          </cell>
        </row>
        <row r="5165">
          <cell r="A5165" t="str">
            <v>13-CPUC6M012</v>
          </cell>
          <cell r="B5165" t="str">
            <v>CPU PENTIUM 233 (BOX-G MMX) N/P</v>
          </cell>
          <cell r="D5165">
            <v>1850</v>
          </cell>
          <cell r="E5165">
            <v>0</v>
          </cell>
          <cell r="F5165">
            <v>0</v>
          </cell>
          <cell r="G5165" t="str">
            <v>3 Months</v>
          </cell>
        </row>
        <row r="5166">
          <cell r="A5166" t="str">
            <v>13-CPUC6M013</v>
          </cell>
          <cell r="B5166" t="str">
            <v>CPU PENTIUM II 233 (BOX-G)(N/P)</v>
          </cell>
          <cell r="D5166">
            <v>0</v>
          </cell>
          <cell r="E5166">
            <v>0</v>
          </cell>
          <cell r="F5166">
            <v>0</v>
          </cell>
          <cell r="G5166" t="str">
            <v>3 Months</v>
          </cell>
        </row>
        <row r="5167">
          <cell r="A5167" t="str">
            <v>13-CPUC6M018</v>
          </cell>
          <cell r="B5167" t="str">
            <v>CPU PENTIUM II 350</v>
          </cell>
          <cell r="D5167">
            <v>2500</v>
          </cell>
          <cell r="E5167">
            <v>0</v>
          </cell>
          <cell r="F5167">
            <v>0</v>
          </cell>
        </row>
        <row r="5168">
          <cell r="A5168" t="str">
            <v>13-CPUC6M020</v>
          </cell>
          <cell r="B5168" t="str">
            <v>CPU PENTIUM II 400 (BOX-G) (N/P)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13-CPUC6M021</v>
          </cell>
          <cell r="B5169" t="str">
            <v>CPU PENTIUM II 400</v>
          </cell>
          <cell r="D5169">
            <v>5000</v>
          </cell>
          <cell r="E5169">
            <v>0</v>
          </cell>
          <cell r="F5169">
            <v>0</v>
          </cell>
        </row>
        <row r="5170">
          <cell r="A5170" t="str">
            <v>13-CPUC6M022</v>
          </cell>
          <cell r="B5170" t="str">
            <v>CPU PENTIUM-233MMX (TRAY)</v>
          </cell>
          <cell r="D5170">
            <v>1000</v>
          </cell>
          <cell r="E5170">
            <v>0</v>
          </cell>
          <cell r="F5170">
            <v>0</v>
          </cell>
          <cell r="G5170" t="str">
            <v>1 Month</v>
          </cell>
        </row>
        <row r="5171">
          <cell r="A5171" t="str">
            <v>13-CPUC6M026</v>
          </cell>
          <cell r="B5171" t="str">
            <v>CPU PENTIUM 200 MMX (TRAY)(N/P)</v>
          </cell>
          <cell r="D5171">
            <v>700</v>
          </cell>
          <cell r="E5171">
            <v>0</v>
          </cell>
          <cell r="F5171">
            <v>0</v>
          </cell>
        </row>
        <row r="5172">
          <cell r="A5172" t="str">
            <v>13-CPUC6M028</v>
          </cell>
          <cell r="B5172" t="str">
            <v>CPU CELERON 266  (N/P)</v>
          </cell>
          <cell r="D5172">
            <v>2500</v>
          </cell>
          <cell r="E5172">
            <v>0</v>
          </cell>
          <cell r="F5172">
            <v>0</v>
          </cell>
          <cell r="G5172" t="str">
            <v>3 Months</v>
          </cell>
        </row>
        <row r="5173">
          <cell r="A5173" t="str">
            <v>13-CPUC6M029</v>
          </cell>
          <cell r="B5173" t="str">
            <v>CPU CELERON 300  (N/P)</v>
          </cell>
          <cell r="D5173">
            <v>2500</v>
          </cell>
          <cell r="E5173">
            <v>0</v>
          </cell>
          <cell r="F5173">
            <v>0</v>
          </cell>
          <cell r="G5173" t="str">
            <v>3 Months</v>
          </cell>
        </row>
        <row r="5174">
          <cell r="A5174" t="str">
            <v>13-CPUC6M030</v>
          </cell>
          <cell r="B5174" t="str">
            <v>CPU CELERON 266 (BOX-G) N/P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13-CPUC6M035</v>
          </cell>
          <cell r="B5175" t="str">
            <v>CPU CELERON 333 (BOX-G)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13-CPUC6M038</v>
          </cell>
          <cell r="B5176" t="str">
            <v>CPU CELERON 333 (PPGA) (TRAY) N/P</v>
          </cell>
          <cell r="D5176">
            <v>700</v>
          </cell>
          <cell r="E5176">
            <v>0</v>
          </cell>
          <cell r="F5176">
            <v>0</v>
          </cell>
        </row>
        <row r="5177">
          <cell r="A5177" t="str">
            <v>13-CPUC7M002</v>
          </cell>
          <cell r="B5177" t="str">
            <v>AMD-K6-233 CPU (TRAY-G)</v>
          </cell>
          <cell r="D5177">
            <v>300</v>
          </cell>
          <cell r="E5177">
            <v>0</v>
          </cell>
          <cell r="F5177">
            <v>0</v>
          </cell>
        </row>
        <row r="5178">
          <cell r="A5178" t="str">
            <v>13-CPUC7M004</v>
          </cell>
          <cell r="B5178" t="str">
            <v>AMD K6-266 CPU (TRAY)</v>
          </cell>
          <cell r="D5178">
            <v>600</v>
          </cell>
          <cell r="E5178">
            <v>0</v>
          </cell>
          <cell r="F5178">
            <v>0</v>
          </cell>
        </row>
        <row r="5179">
          <cell r="A5179" t="str">
            <v>13-CPUC7M012</v>
          </cell>
          <cell r="B5179" t="str">
            <v>AMD K7 (ATHLON) -500 (TRAY)</v>
          </cell>
          <cell r="D5179">
            <v>700</v>
          </cell>
          <cell r="E5179">
            <v>0</v>
          </cell>
          <cell r="F5179">
            <v>0</v>
          </cell>
        </row>
        <row r="5180">
          <cell r="A5180" t="str">
            <v>13-CPUC7M020</v>
          </cell>
          <cell r="B5180" t="str">
            <v>AMD K7 (ATHLON)-800 (TRAY)</v>
          </cell>
          <cell r="D5180">
            <v>800</v>
          </cell>
          <cell r="E5180">
            <v>0</v>
          </cell>
          <cell r="F5180">
            <v>0</v>
          </cell>
        </row>
        <row r="5181">
          <cell r="A5181" t="str">
            <v>13-CPUC7M050</v>
          </cell>
          <cell r="B5181" t="str">
            <v>AMD DURON 600</v>
          </cell>
          <cell r="D5181">
            <v>600</v>
          </cell>
          <cell r="E5181">
            <v>0</v>
          </cell>
          <cell r="F5181">
            <v>0</v>
          </cell>
        </row>
        <row r="5182">
          <cell r="A5182" t="str">
            <v>13-CPUC7M054</v>
          </cell>
          <cell r="B5182" t="str">
            <v>AMD DURON 800</v>
          </cell>
          <cell r="D5182">
            <v>1500</v>
          </cell>
          <cell r="E5182">
            <v>0</v>
          </cell>
          <cell r="F5182">
            <v>0</v>
          </cell>
          <cell r="G5182" t="str">
            <v>3 Months</v>
          </cell>
        </row>
        <row r="5183">
          <cell r="A5183" t="str">
            <v>13-CPUC7M067</v>
          </cell>
          <cell r="B5183" t="str">
            <v>AMD DURON 1.3 GHz.</v>
          </cell>
          <cell r="D5183">
            <v>2300</v>
          </cell>
          <cell r="E5183">
            <v>2350</v>
          </cell>
          <cell r="F5183">
            <v>0</v>
          </cell>
          <cell r="G5183" t="str">
            <v>1 Year</v>
          </cell>
        </row>
        <row r="5184">
          <cell r="A5184" t="str">
            <v>13-CPUC8M019</v>
          </cell>
          <cell r="B5184" t="str">
            <v>CPU P III 1.2 GHz. (Cache 256 K.)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13-CPUC9M027</v>
          </cell>
          <cell r="B5185" t="str">
            <v>CPU PENTIUM III 600 EB(133Mz)SOCKET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13-CPUC9M038</v>
          </cell>
          <cell r="B5186" t="str">
            <v>CPU PENTIUM III 733EB(133MZ)SOCKET</v>
          </cell>
          <cell r="D5186">
            <v>8800</v>
          </cell>
          <cell r="E5186">
            <v>0</v>
          </cell>
          <cell r="F5186">
            <v>0</v>
          </cell>
          <cell r="G5186" t="str">
            <v>3 Years</v>
          </cell>
        </row>
        <row r="5187">
          <cell r="A5187" t="str">
            <v>13-CPUC9M048</v>
          </cell>
          <cell r="B5187" t="str">
            <v>CPU PENTIUM III 1GB (SOCKET) 133 Mz</v>
          </cell>
          <cell r="D5187">
            <v>7300</v>
          </cell>
          <cell r="E5187">
            <v>0</v>
          </cell>
          <cell r="F5187">
            <v>0</v>
          </cell>
          <cell r="G5187" t="str">
            <v>3 Months</v>
          </cell>
        </row>
        <row r="5188">
          <cell r="A5188" t="str">
            <v>13-CPUS7M064</v>
          </cell>
          <cell r="B5188" t="str">
            <v>AMD DURON 1.2 GHz.</v>
          </cell>
          <cell r="D5188">
            <v>1730</v>
          </cell>
          <cell r="E5188">
            <v>1770</v>
          </cell>
          <cell r="F5188">
            <v>0</v>
          </cell>
          <cell r="G5188" t="str">
            <v>1 Year</v>
          </cell>
        </row>
        <row r="5189">
          <cell r="A5189" t="str">
            <v>13-CPUS7M067</v>
          </cell>
          <cell r="B5189" t="str">
            <v>AMD DURON 1.3 GHz.</v>
          </cell>
          <cell r="D5189">
            <v>2300</v>
          </cell>
          <cell r="E5189">
            <v>2350</v>
          </cell>
          <cell r="F5189">
            <v>0</v>
          </cell>
          <cell r="G5189" t="str">
            <v>1 Year</v>
          </cell>
        </row>
        <row r="5190">
          <cell r="A5190" t="str">
            <v>13-CPUS9M048</v>
          </cell>
          <cell r="B5190" t="str">
            <v>CPU PENTIUM III 1 GHz (SOCKET) 133M</v>
          </cell>
          <cell r="D5190">
            <v>6100</v>
          </cell>
          <cell r="E5190">
            <v>6230</v>
          </cell>
          <cell r="F5190">
            <v>0</v>
          </cell>
          <cell r="G5190" t="str">
            <v>3 Years</v>
          </cell>
        </row>
        <row r="5191">
          <cell r="A5191" t="str">
            <v>13-CPUT1A001</v>
          </cell>
          <cell r="B5191" t="str">
            <v>CPU INTEL PII-333 FOR NOTEBOOK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13-CPUT1M101</v>
          </cell>
          <cell r="B5192" t="str">
            <v>CPU CARD (CELERON PPGA)</v>
          </cell>
          <cell r="D5192">
            <v>150</v>
          </cell>
          <cell r="E5192">
            <v>0</v>
          </cell>
          <cell r="F5192">
            <v>0</v>
          </cell>
        </row>
        <row r="5193">
          <cell r="A5193" t="str">
            <v>13-CPUT3M009</v>
          </cell>
          <cell r="B5193" t="str">
            <v>CPU PENTIUM BP80502-200 BOX N/P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13-CPUT6M001</v>
          </cell>
          <cell r="B5194" t="str">
            <v>CPU PENTIUM BP80502-133 (BOX-G) N/P</v>
          </cell>
          <cell r="D5194">
            <v>2800</v>
          </cell>
          <cell r="E5194">
            <v>0</v>
          </cell>
          <cell r="F5194">
            <v>0</v>
          </cell>
        </row>
        <row r="5195">
          <cell r="A5195" t="str">
            <v>13-CPUT6M002</v>
          </cell>
          <cell r="B5195" t="str">
            <v>CPU PENTIUM BP80502-150 G" N/P</v>
          </cell>
          <cell r="D5195">
            <v>800</v>
          </cell>
          <cell r="E5195">
            <v>0</v>
          </cell>
          <cell r="F5195">
            <v>0</v>
          </cell>
        </row>
        <row r="5196">
          <cell r="A5196" t="str">
            <v>13-CPUT6M003</v>
          </cell>
          <cell r="B5196" t="str">
            <v>CPU PENTIUM BP80502-166 (BOX-G) N/P</v>
          </cell>
          <cell r="D5196">
            <v>3300</v>
          </cell>
          <cell r="E5196">
            <v>0</v>
          </cell>
          <cell r="F5196">
            <v>0</v>
          </cell>
        </row>
        <row r="5197">
          <cell r="A5197" t="str">
            <v>13-CPUT6M004</v>
          </cell>
          <cell r="B5197" t="str">
            <v>CPU PENTIUM - 166 (BOX MMX N/P)</v>
          </cell>
          <cell r="D5197">
            <v>5200</v>
          </cell>
          <cell r="E5197">
            <v>0</v>
          </cell>
          <cell r="F5197">
            <v>0</v>
          </cell>
        </row>
        <row r="5198">
          <cell r="A5198" t="str">
            <v>13-CPUT6M005</v>
          </cell>
          <cell r="B5198" t="str">
            <v>CPU PENTIUM-200 (BOX MMX)(N/P)</v>
          </cell>
          <cell r="D5198">
            <v>1950</v>
          </cell>
          <cell r="E5198">
            <v>0</v>
          </cell>
          <cell r="F5198">
            <v>0</v>
          </cell>
        </row>
        <row r="5199">
          <cell r="A5199" t="str">
            <v>13-CPUT6M006</v>
          </cell>
          <cell r="B5199" t="str">
            <v>CPU PENTIUM - 166 (BOX-G MMX) N/P</v>
          </cell>
          <cell r="D5199">
            <v>5200</v>
          </cell>
          <cell r="E5199">
            <v>0</v>
          </cell>
          <cell r="F5199">
            <v>0</v>
          </cell>
        </row>
        <row r="5200">
          <cell r="A5200" t="str">
            <v>13-CPUT6M009</v>
          </cell>
          <cell r="B5200" t="str">
            <v>CPU PENTIUM - 233 (BOX MMX)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13-CPUT6M011</v>
          </cell>
          <cell r="B5201" t="str">
            <v>CPU PENTIUM 200 MMX (BOX-G) (N/P)</v>
          </cell>
          <cell r="D5201">
            <v>6600</v>
          </cell>
          <cell r="E5201">
            <v>0</v>
          </cell>
          <cell r="F5201">
            <v>0</v>
          </cell>
        </row>
        <row r="5202">
          <cell r="A5202" t="str">
            <v>13-CPUT6M012</v>
          </cell>
          <cell r="B5202" t="str">
            <v>CPU PENTIUM 233 (BOX-G MMX) N/P</v>
          </cell>
          <cell r="D5202">
            <v>7800</v>
          </cell>
          <cell r="E5202">
            <v>0</v>
          </cell>
          <cell r="F5202">
            <v>0</v>
          </cell>
        </row>
        <row r="5203">
          <cell r="A5203" t="str">
            <v>13-CPUT6M013</v>
          </cell>
          <cell r="B5203" t="str">
            <v>CPU PENTIUM II 233 (BOX-G)(N/P)</v>
          </cell>
          <cell r="D5203">
            <v>5900</v>
          </cell>
          <cell r="E5203">
            <v>0</v>
          </cell>
          <cell r="F5203">
            <v>0</v>
          </cell>
        </row>
        <row r="5204">
          <cell r="A5204" t="str">
            <v>13-CPUT6M015</v>
          </cell>
          <cell r="B5204" t="str">
            <v>CPU PENTIUM II 300 (N/P)</v>
          </cell>
          <cell r="D5204">
            <v>4500</v>
          </cell>
          <cell r="E5204">
            <v>0</v>
          </cell>
          <cell r="F5204">
            <v>0</v>
          </cell>
        </row>
        <row r="5205">
          <cell r="A5205" t="str">
            <v>13-CPUT6M017</v>
          </cell>
          <cell r="B5205" t="str">
            <v>CPU PENTIUM II 333 (N/P)</v>
          </cell>
          <cell r="D5205">
            <v>5500</v>
          </cell>
          <cell r="E5205">
            <v>0</v>
          </cell>
          <cell r="F5205">
            <v>0</v>
          </cell>
        </row>
        <row r="5206">
          <cell r="A5206" t="str">
            <v>13-CPUT6M018</v>
          </cell>
          <cell r="B5206" t="str">
            <v>CPU PENTIUM II 350</v>
          </cell>
          <cell r="D5206">
            <v>6600</v>
          </cell>
          <cell r="E5206">
            <v>0</v>
          </cell>
          <cell r="F5206">
            <v>0</v>
          </cell>
        </row>
        <row r="5207">
          <cell r="A5207" t="str">
            <v>13-CPUT6M020</v>
          </cell>
          <cell r="B5207" t="str">
            <v>CPU PENTIUM II 400 (BOX-G) (N/P)</v>
          </cell>
          <cell r="D5207">
            <v>3200</v>
          </cell>
          <cell r="E5207">
            <v>0</v>
          </cell>
          <cell r="F5207">
            <v>0</v>
          </cell>
        </row>
        <row r="5208">
          <cell r="A5208" t="str">
            <v>13-CPUT6M021</v>
          </cell>
          <cell r="B5208" t="str">
            <v>CPU PENTIUM II 400  (N/P)</v>
          </cell>
          <cell r="D5208">
            <v>1500</v>
          </cell>
          <cell r="E5208">
            <v>0</v>
          </cell>
          <cell r="F5208">
            <v>0</v>
          </cell>
        </row>
        <row r="5209">
          <cell r="A5209" t="str">
            <v>13-CPUT6M028</v>
          </cell>
          <cell r="B5209" t="str">
            <v>CPU CELERON 266  (N/P)</v>
          </cell>
          <cell r="D5209">
            <v>2500</v>
          </cell>
          <cell r="E5209">
            <v>0</v>
          </cell>
          <cell r="F5209">
            <v>0</v>
          </cell>
        </row>
        <row r="5210">
          <cell r="A5210" t="str">
            <v>13-CPUT6M029</v>
          </cell>
          <cell r="B5210" t="str">
            <v>CPU CELERON 300  (N/P)</v>
          </cell>
          <cell r="D5210">
            <v>2500</v>
          </cell>
          <cell r="E5210">
            <v>0</v>
          </cell>
          <cell r="F5210">
            <v>0</v>
          </cell>
        </row>
        <row r="5211">
          <cell r="A5211" t="str">
            <v>13-CPUT6M030</v>
          </cell>
          <cell r="B5211" t="str">
            <v>CPU CELERON 266 (BOX-G) N/P</v>
          </cell>
          <cell r="D5211">
            <v>2000</v>
          </cell>
          <cell r="E5211">
            <v>0</v>
          </cell>
          <cell r="F5211">
            <v>0</v>
          </cell>
        </row>
        <row r="5212">
          <cell r="A5212" t="str">
            <v>13-CPUT6M032</v>
          </cell>
          <cell r="B5212" t="str">
            <v>CPU CELERON 300A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13-CPUT6M035</v>
          </cell>
          <cell r="B5213" t="str">
            <v>CPU CELERON 333 (BOX-G)</v>
          </cell>
          <cell r="D5213">
            <v>2200</v>
          </cell>
          <cell r="E5213">
            <v>0</v>
          </cell>
          <cell r="F5213">
            <v>0</v>
          </cell>
        </row>
        <row r="5214">
          <cell r="A5214" t="str">
            <v>13-CPUT6M038</v>
          </cell>
          <cell r="B5214" t="str">
            <v>CPU CELERON 333 (PPGA) (TRAY) N/P</v>
          </cell>
          <cell r="D5214">
            <v>700</v>
          </cell>
          <cell r="E5214">
            <v>0</v>
          </cell>
          <cell r="F5214">
            <v>0</v>
          </cell>
        </row>
        <row r="5215">
          <cell r="A5215" t="str">
            <v>13-CPUT6M040</v>
          </cell>
          <cell r="B5215" t="str">
            <v>CPU CELERON 366 (PPGA) (N/P)</v>
          </cell>
          <cell r="D5215">
            <v>1200</v>
          </cell>
          <cell r="E5215">
            <v>0</v>
          </cell>
          <cell r="F5215">
            <v>0</v>
          </cell>
        </row>
        <row r="5216">
          <cell r="A5216" t="str">
            <v>13-CPUT6M042</v>
          </cell>
          <cell r="B5216" t="str">
            <v>CPU CELERON 366 (N/P)</v>
          </cell>
          <cell r="D5216">
            <v>2000</v>
          </cell>
          <cell r="E5216">
            <v>0</v>
          </cell>
          <cell r="F5216">
            <v>0</v>
          </cell>
        </row>
        <row r="5217">
          <cell r="A5217" t="str">
            <v>13-CPUT6M043</v>
          </cell>
          <cell r="B5217" t="str">
            <v>CPU CELERON 333 (PPGA) N/P</v>
          </cell>
          <cell r="D5217">
            <v>2100</v>
          </cell>
          <cell r="E5217">
            <v>0</v>
          </cell>
          <cell r="F5217">
            <v>0</v>
          </cell>
        </row>
        <row r="5218">
          <cell r="A5218" t="str">
            <v>13-CPUT6M045</v>
          </cell>
          <cell r="B5218" t="str">
            <v>CUP CELERON 400 (N/P)</v>
          </cell>
          <cell r="D5218">
            <v>4500</v>
          </cell>
          <cell r="E5218">
            <v>0</v>
          </cell>
          <cell r="F5218">
            <v>0</v>
          </cell>
        </row>
        <row r="5219">
          <cell r="A5219" t="str">
            <v>13-CPUT6M046</v>
          </cell>
          <cell r="B5219" t="str">
            <v>CPU CELERON 400 (PPGA) (N/P)</v>
          </cell>
          <cell r="D5219">
            <v>2500</v>
          </cell>
          <cell r="E5219">
            <v>0</v>
          </cell>
          <cell r="F5219">
            <v>0</v>
          </cell>
        </row>
        <row r="5220">
          <cell r="A5220" t="str">
            <v>13-CPUT6M047</v>
          </cell>
          <cell r="B5220" t="str">
            <v>CPU CELERON 333 (PPGA) (BOX-G) N/P</v>
          </cell>
          <cell r="D5220">
            <v>2300</v>
          </cell>
          <cell r="E5220">
            <v>0</v>
          </cell>
          <cell r="F5220">
            <v>0</v>
          </cell>
        </row>
        <row r="5221">
          <cell r="A5221" t="str">
            <v>13-CPUT6M048</v>
          </cell>
          <cell r="B5221" t="str">
            <v>CPU CELERON 433 (PPGA) N/P</v>
          </cell>
          <cell r="D5221">
            <v>2000</v>
          </cell>
          <cell r="E5221">
            <v>0</v>
          </cell>
          <cell r="F5221">
            <v>0</v>
          </cell>
        </row>
        <row r="5222">
          <cell r="A5222" t="str">
            <v>13-CPUT6M049</v>
          </cell>
          <cell r="B5222" t="str">
            <v>CPU CELERON 466 (PPGA)</v>
          </cell>
          <cell r="D5222">
            <v>3000</v>
          </cell>
          <cell r="E5222">
            <v>3070</v>
          </cell>
          <cell r="F5222">
            <v>0</v>
          </cell>
        </row>
        <row r="5223">
          <cell r="A5223" t="str">
            <v>13-CPUT6M050</v>
          </cell>
          <cell r="B5223" t="str">
            <v>CPU CELERON 500 (PPGA)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13-CPUT6M051</v>
          </cell>
          <cell r="B5224" t="str">
            <v>CPU CELERON 533 (PPGA)</v>
          </cell>
          <cell r="D5224">
            <v>4500</v>
          </cell>
          <cell r="E5224">
            <v>4600</v>
          </cell>
          <cell r="F5224">
            <v>0</v>
          </cell>
        </row>
        <row r="5225">
          <cell r="A5225" t="str">
            <v>13-CPUT6M052</v>
          </cell>
          <cell r="B5225" t="str">
            <v>CPU CELERON 533 (TRAY)NV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13-CPUT6M057</v>
          </cell>
          <cell r="B5226" t="str">
            <v>CPU CELERON II 566 (TRAY)NV</v>
          </cell>
          <cell r="D5226">
            <v>0</v>
          </cell>
          <cell r="E5226">
            <v>0</v>
          </cell>
          <cell r="F5226">
            <v>0</v>
          </cell>
        </row>
        <row r="5227">
          <cell r="A5227" t="str">
            <v>13-CPUT6M058</v>
          </cell>
          <cell r="B5227" t="str">
            <v>CPU CELERON II 600</v>
          </cell>
          <cell r="D5227">
            <v>0</v>
          </cell>
          <cell r="E5227">
            <v>0</v>
          </cell>
          <cell r="F5227">
            <v>0</v>
          </cell>
        </row>
        <row r="5228">
          <cell r="A5228" t="str">
            <v>13-CPUT6M062</v>
          </cell>
          <cell r="B5228" t="str">
            <v>CPU CELERON II 600 (TRAY)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13-CPUT6M065</v>
          </cell>
          <cell r="B5229" t="str">
            <v>CPU CELERON II 667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13-CPUT6M067</v>
          </cell>
          <cell r="B5230" t="str">
            <v>CPU CELERON II 700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13-CPUT6M068</v>
          </cell>
          <cell r="B5231" t="str">
            <v>CPU CELERON II 700 (TRAY)</v>
          </cell>
          <cell r="D5231">
            <v>0</v>
          </cell>
          <cell r="E5231">
            <v>0</v>
          </cell>
          <cell r="F5231">
            <v>0</v>
          </cell>
        </row>
        <row r="5232">
          <cell r="A5232" t="str">
            <v>13-CPUT6M069</v>
          </cell>
          <cell r="B5232" t="str">
            <v>CPU CELERON II 733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13-CPUT6M070</v>
          </cell>
          <cell r="B5233" t="str">
            <v>CPU CELERON II 733 (TRAY)</v>
          </cell>
          <cell r="D5233">
            <v>0</v>
          </cell>
          <cell r="E5233">
            <v>0</v>
          </cell>
          <cell r="F5233">
            <v>0</v>
          </cell>
        </row>
        <row r="5234">
          <cell r="A5234" t="str">
            <v>13-CPUT6M071</v>
          </cell>
          <cell r="B5234" t="str">
            <v>CPU CELERON II 766</v>
          </cell>
          <cell r="D5234">
            <v>0</v>
          </cell>
          <cell r="E5234">
            <v>0</v>
          </cell>
          <cell r="F5234">
            <v>0</v>
          </cell>
        </row>
        <row r="5235">
          <cell r="A5235" t="str">
            <v>13-CPUT6M072</v>
          </cell>
          <cell r="B5235" t="str">
            <v>CPU Celeron II 766 (Tray)</v>
          </cell>
          <cell r="D5235">
            <v>0</v>
          </cell>
          <cell r="E5235">
            <v>0</v>
          </cell>
          <cell r="F5235">
            <v>0</v>
          </cell>
        </row>
        <row r="5236">
          <cell r="A5236" t="str">
            <v>13-CPUT6M073</v>
          </cell>
          <cell r="B5236" t="str">
            <v>CPU CELERON II 800</v>
          </cell>
          <cell r="D5236">
            <v>0</v>
          </cell>
          <cell r="E5236">
            <v>0</v>
          </cell>
          <cell r="F5236">
            <v>0</v>
          </cell>
        </row>
        <row r="5237">
          <cell r="A5237" t="str">
            <v>13-CPUT6M074</v>
          </cell>
          <cell r="B5237" t="str">
            <v>CPU CELERON II 800 (TRAY)</v>
          </cell>
          <cell r="D5237">
            <v>0</v>
          </cell>
          <cell r="E5237">
            <v>0</v>
          </cell>
          <cell r="F5237">
            <v>0</v>
          </cell>
        </row>
        <row r="5238">
          <cell r="A5238" t="str">
            <v>13-CPUT6M075</v>
          </cell>
          <cell r="B5238" t="str">
            <v>CPU CELERONII 850</v>
          </cell>
          <cell r="D5238">
            <v>0</v>
          </cell>
          <cell r="E5238">
            <v>0</v>
          </cell>
          <cell r="F5238">
            <v>0</v>
          </cell>
        </row>
        <row r="5239">
          <cell r="A5239" t="str">
            <v>13-CPUT6M077</v>
          </cell>
          <cell r="B5239" t="str">
            <v>CPU CELERON II 900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13-CPUT6M081</v>
          </cell>
          <cell r="B5240" t="str">
            <v>CPU CELERON II 1GHz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13-CPUT6M082</v>
          </cell>
          <cell r="B5241" t="str">
            <v>Intel CPU CELERON II 1 GHz (TRAY)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13-CPUT6M083</v>
          </cell>
          <cell r="B5242" t="str">
            <v>CPU CELERON II 1.2 A (Tualatin)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13-CPUT6M086</v>
          </cell>
          <cell r="B5243" t="str">
            <v>CPU CELERON II 1.1GHz (TRAY)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13-CPUT6M087</v>
          </cell>
          <cell r="B5244" t="str">
            <v>CPU CELERON II 1.1 A(Tualatin)</v>
          </cell>
          <cell r="D5244">
            <v>0</v>
          </cell>
          <cell r="E5244">
            <v>0</v>
          </cell>
          <cell r="F5244">
            <v>0</v>
          </cell>
        </row>
        <row r="5245">
          <cell r="A5245" t="str">
            <v>13-CPUT6M089</v>
          </cell>
          <cell r="B5245" t="str">
            <v>CPU CELERON II 1 GHz (TUALATIN)</v>
          </cell>
          <cell r="D5245">
            <v>0</v>
          </cell>
          <cell r="E5245">
            <v>0</v>
          </cell>
          <cell r="F5245">
            <v>0</v>
          </cell>
        </row>
        <row r="5246">
          <cell r="A5246" t="str">
            <v>13-CPUT6M091</v>
          </cell>
          <cell r="B5246" t="str">
            <v>CPU CELERON II 1.3 A  (Tualatin)</v>
          </cell>
          <cell r="D5246">
            <v>0</v>
          </cell>
          <cell r="E5246">
            <v>0</v>
          </cell>
          <cell r="F5246">
            <v>0</v>
          </cell>
        </row>
        <row r="5247">
          <cell r="A5247" t="str">
            <v>13-CPUT6M101</v>
          </cell>
          <cell r="B5247" t="str">
            <v>CPU CELERON 1.7 (478 PIN)</v>
          </cell>
          <cell r="D5247">
            <v>0</v>
          </cell>
          <cell r="E5247">
            <v>0</v>
          </cell>
          <cell r="F5247">
            <v>0</v>
          </cell>
        </row>
        <row r="5248">
          <cell r="A5248" t="str">
            <v>13-CPUT7M005</v>
          </cell>
          <cell r="B5248" t="str">
            <v>AMD K62-300 CPU(TRAY)</v>
          </cell>
          <cell r="D5248">
            <v>300</v>
          </cell>
          <cell r="E5248">
            <v>0</v>
          </cell>
          <cell r="F5248">
            <v>0</v>
          </cell>
        </row>
        <row r="5249">
          <cell r="A5249" t="str">
            <v>13-CPUT7M007</v>
          </cell>
          <cell r="B5249" t="str">
            <v>AMD-K6-2 350 (N/P)</v>
          </cell>
          <cell r="D5249">
            <v>1600</v>
          </cell>
          <cell r="E5249">
            <v>0</v>
          </cell>
          <cell r="F5249">
            <v>0</v>
          </cell>
        </row>
        <row r="5250">
          <cell r="A5250" t="str">
            <v>13-CPUT7M008</v>
          </cell>
          <cell r="B5250" t="str">
            <v>AMD K6 2-400 (TRAY) N/P</v>
          </cell>
          <cell r="D5250">
            <v>1600</v>
          </cell>
          <cell r="E5250">
            <v>0</v>
          </cell>
          <cell r="F5250">
            <v>0</v>
          </cell>
        </row>
        <row r="5251">
          <cell r="A5251" t="str">
            <v>13-CPUT7M010</v>
          </cell>
          <cell r="B5251" t="str">
            <v>AMD K6-2-450 (TRAY) N/P</v>
          </cell>
          <cell r="D5251">
            <v>1500</v>
          </cell>
          <cell r="E5251">
            <v>0</v>
          </cell>
          <cell r="F5251">
            <v>0</v>
          </cell>
        </row>
        <row r="5252">
          <cell r="A5252" t="str">
            <v>13-CPUT7M011</v>
          </cell>
          <cell r="B5252" t="str">
            <v>AMD K6 3-450 (TRAY) N/P</v>
          </cell>
          <cell r="D5252">
            <v>1800</v>
          </cell>
          <cell r="E5252">
            <v>0</v>
          </cell>
          <cell r="F5252">
            <v>0</v>
          </cell>
        </row>
        <row r="5253">
          <cell r="A5253" t="str">
            <v>13-CPUT7M012</v>
          </cell>
          <cell r="B5253" t="str">
            <v>AMD K7 (ATHLON)-500 (TRAY)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13-CPUT7M015</v>
          </cell>
          <cell r="B5254" t="str">
            <v>AMD K6-2 500 (TRAY)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13-CPUT7M018</v>
          </cell>
          <cell r="B5255" t="str">
            <v>AMD K7 (ATHLON)-700 (TRAY)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13-CPUT7M019</v>
          </cell>
          <cell r="B5256" t="str">
            <v>AMD K7 (ATHLON) - 750 (TRAY)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13-CPUT7M020</v>
          </cell>
          <cell r="B5257" t="str">
            <v>AMD K7 (ATHLON)-800 (TRAY)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13-CPUT7M021</v>
          </cell>
          <cell r="B5258" t="str">
            <v>AMD K6-2-550 (TRAY)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13-CPUT7M029</v>
          </cell>
          <cell r="B5259" t="str">
            <v>AMD CPU K7-TB 1.1 GB. (Tray)</v>
          </cell>
          <cell r="D5259">
            <v>4300</v>
          </cell>
          <cell r="E5259">
            <v>4390</v>
          </cell>
          <cell r="F5259">
            <v>0</v>
          </cell>
          <cell r="G5259" t="str">
            <v>1 Year</v>
          </cell>
        </row>
        <row r="5260">
          <cell r="A5260" t="str">
            <v>13-CPUT7M030</v>
          </cell>
          <cell r="B5260" t="str">
            <v>AMD K7-TB-1.33GB (TRAY)</v>
          </cell>
          <cell r="D5260">
            <v>0</v>
          </cell>
          <cell r="E5260">
            <v>0</v>
          </cell>
          <cell r="F5260">
            <v>0</v>
          </cell>
        </row>
        <row r="5261">
          <cell r="A5261" t="str">
            <v>13-CPUT7M031</v>
          </cell>
          <cell r="B5261" t="str">
            <v>AMD K7-TB-1.4 GHz (TRAY)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13-CPUT7M040</v>
          </cell>
          <cell r="B5262" t="str">
            <v>AMD K7-TB-700 (TRAY) SOCKET</v>
          </cell>
          <cell r="D5262">
            <v>0</v>
          </cell>
          <cell r="E5262">
            <v>0</v>
          </cell>
          <cell r="F5262">
            <v>0</v>
          </cell>
        </row>
        <row r="5263">
          <cell r="A5263" t="str">
            <v>13-CPUT7M041</v>
          </cell>
          <cell r="B5263" t="str">
            <v>AMD K7-TB-750 (TRAY) SOCKET</v>
          </cell>
          <cell r="D5263">
            <v>0</v>
          </cell>
          <cell r="E5263">
            <v>0</v>
          </cell>
          <cell r="F5263">
            <v>0</v>
          </cell>
        </row>
        <row r="5264">
          <cell r="A5264" t="str">
            <v>13-CPUT7M045</v>
          </cell>
          <cell r="B5264" t="str">
            <v>AMD K7-TB-900 (PACKAGE)</v>
          </cell>
          <cell r="D5264">
            <v>0</v>
          </cell>
          <cell r="E5264">
            <v>0</v>
          </cell>
          <cell r="F5264">
            <v>0</v>
          </cell>
        </row>
        <row r="5265">
          <cell r="A5265" t="str">
            <v>13-CPUT7M046</v>
          </cell>
          <cell r="B5265" t="str">
            <v>AMDJ K7-TB-850 (TRAY)</v>
          </cell>
          <cell r="D5265">
            <v>0</v>
          </cell>
          <cell r="E5265">
            <v>0</v>
          </cell>
          <cell r="F5265">
            <v>0</v>
          </cell>
        </row>
        <row r="5266">
          <cell r="A5266" t="str">
            <v>13-CPUT7M048</v>
          </cell>
          <cell r="B5266" t="str">
            <v>AMD K7-TB-1GB (TRAY)</v>
          </cell>
          <cell r="D5266">
            <v>0</v>
          </cell>
          <cell r="E5266">
            <v>0</v>
          </cell>
          <cell r="F5266">
            <v>0</v>
          </cell>
        </row>
        <row r="5267">
          <cell r="A5267" t="str">
            <v>13-CPUT7M049</v>
          </cell>
          <cell r="B5267" t="str">
            <v>AMD K7-TB-1.2GB (TRAY)</v>
          </cell>
          <cell r="D5267">
            <v>0</v>
          </cell>
          <cell r="E5267">
            <v>0</v>
          </cell>
          <cell r="F5267">
            <v>0</v>
          </cell>
        </row>
        <row r="5268">
          <cell r="A5268" t="str">
            <v>13-CPUT7M050</v>
          </cell>
          <cell r="B5268" t="str">
            <v>AMD DURON 600</v>
          </cell>
          <cell r="D5268">
            <v>0</v>
          </cell>
          <cell r="E5268">
            <v>0</v>
          </cell>
          <cell r="F5268">
            <v>0</v>
          </cell>
        </row>
        <row r="5269">
          <cell r="A5269" t="str">
            <v>13-CPUT7M051</v>
          </cell>
          <cell r="B5269" t="str">
            <v>AMD DURON 650</v>
          </cell>
          <cell r="D5269">
            <v>0</v>
          </cell>
          <cell r="E5269">
            <v>0</v>
          </cell>
          <cell r="F5269">
            <v>0</v>
          </cell>
        </row>
        <row r="5270">
          <cell r="A5270" t="str">
            <v>13-CPUT7M052</v>
          </cell>
          <cell r="B5270" t="str">
            <v>AMD DURON 700</v>
          </cell>
          <cell r="D5270">
            <v>0</v>
          </cell>
          <cell r="E5270">
            <v>0</v>
          </cell>
          <cell r="F5270">
            <v>0</v>
          </cell>
        </row>
        <row r="5271">
          <cell r="A5271" t="str">
            <v>13-CPUT7M053</v>
          </cell>
          <cell r="B5271" t="str">
            <v>AMD DURON 750</v>
          </cell>
          <cell r="D5271">
            <v>0</v>
          </cell>
          <cell r="E5271">
            <v>0</v>
          </cell>
          <cell r="F5271">
            <v>0</v>
          </cell>
        </row>
        <row r="5272">
          <cell r="A5272" t="str">
            <v>13-CPUT7M054</v>
          </cell>
          <cell r="B5272" t="str">
            <v>AMD DUON 800</v>
          </cell>
          <cell r="D5272">
            <v>0</v>
          </cell>
          <cell r="E5272">
            <v>0</v>
          </cell>
          <cell r="F5272">
            <v>0</v>
          </cell>
        </row>
        <row r="5273">
          <cell r="A5273" t="str">
            <v>13-CPUT7M055</v>
          </cell>
          <cell r="B5273" t="str">
            <v>AMD DURON 850</v>
          </cell>
          <cell r="D5273">
            <v>0</v>
          </cell>
          <cell r="E5273">
            <v>0</v>
          </cell>
          <cell r="F5273">
            <v>0</v>
          </cell>
        </row>
        <row r="5274">
          <cell r="A5274" t="str">
            <v>13-CPUT7M056</v>
          </cell>
          <cell r="B5274" t="str">
            <v>AMD DURON 900</v>
          </cell>
          <cell r="D5274">
            <v>0</v>
          </cell>
          <cell r="E5274">
            <v>0</v>
          </cell>
          <cell r="F5274">
            <v>0</v>
          </cell>
        </row>
        <row r="5275">
          <cell r="A5275" t="str">
            <v>13-CPUT7M057</v>
          </cell>
          <cell r="B5275" t="str">
            <v>AMD DURON 950</v>
          </cell>
          <cell r="D5275">
            <v>0</v>
          </cell>
          <cell r="E5275">
            <v>0</v>
          </cell>
          <cell r="F5275">
            <v>0</v>
          </cell>
        </row>
        <row r="5276">
          <cell r="A5276" t="str">
            <v>13-CPUT7M058</v>
          </cell>
          <cell r="B5276" t="str">
            <v>AMD DURON 1 GHz.</v>
          </cell>
          <cell r="D5276">
            <v>0</v>
          </cell>
          <cell r="E5276">
            <v>0</v>
          </cell>
          <cell r="F5276">
            <v>0</v>
          </cell>
        </row>
        <row r="5277">
          <cell r="A5277" t="str">
            <v>13-CPUT7M061</v>
          </cell>
          <cell r="B5277" t="str">
            <v>AMD DURON 1.1 GHz.</v>
          </cell>
          <cell r="D5277">
            <v>0</v>
          </cell>
          <cell r="E5277">
            <v>0</v>
          </cell>
          <cell r="F5277">
            <v>0</v>
          </cell>
        </row>
        <row r="5278">
          <cell r="A5278" t="str">
            <v>13-CPUT7M064</v>
          </cell>
          <cell r="B5278" t="str">
            <v>AMD DURON 1.2 GHz.</v>
          </cell>
          <cell r="D5278">
            <v>0</v>
          </cell>
          <cell r="E5278">
            <v>0</v>
          </cell>
          <cell r="F5278">
            <v>0</v>
          </cell>
        </row>
        <row r="5279">
          <cell r="A5279" t="str">
            <v>13-CPUT7M067</v>
          </cell>
          <cell r="B5279" t="str">
            <v>AMD DURON 1.3 GHz.</v>
          </cell>
          <cell r="D5279">
            <v>2300</v>
          </cell>
          <cell r="E5279">
            <v>2350</v>
          </cell>
          <cell r="F5279">
            <v>0</v>
          </cell>
          <cell r="G5279" t="str">
            <v>1 Year</v>
          </cell>
        </row>
        <row r="5280">
          <cell r="A5280" t="str">
            <v>13-CPUT7M071</v>
          </cell>
          <cell r="B5280" t="str">
            <v>CPU AMD Athlon-XP 1600+(Tray)</v>
          </cell>
          <cell r="D5280">
            <v>0</v>
          </cell>
          <cell r="E5280">
            <v>0</v>
          </cell>
          <cell r="F5280">
            <v>0</v>
          </cell>
        </row>
        <row r="5281">
          <cell r="A5281" t="str">
            <v>13-CPUT7M072</v>
          </cell>
          <cell r="B5281" t="str">
            <v>CPU AMD Athlon XP 1700+ (Tray)</v>
          </cell>
          <cell r="D5281">
            <v>0</v>
          </cell>
          <cell r="E5281">
            <v>0</v>
          </cell>
          <cell r="F5281">
            <v>0</v>
          </cell>
        </row>
        <row r="5282">
          <cell r="A5282" t="str">
            <v>13-CPUT7M073</v>
          </cell>
          <cell r="B5282" t="str">
            <v>CPU AMD Athlon  XP 1800+ (Tray)</v>
          </cell>
          <cell r="D5282">
            <v>0</v>
          </cell>
          <cell r="E5282">
            <v>0</v>
          </cell>
          <cell r="F5282">
            <v>0</v>
          </cell>
        </row>
        <row r="5283">
          <cell r="A5283" t="str">
            <v>13-CPUT8M003</v>
          </cell>
          <cell r="B5283" t="str">
            <v>CPU PENTIUM II 266 (TRAY) G</v>
          </cell>
          <cell r="D5283">
            <v>2500</v>
          </cell>
          <cell r="E5283">
            <v>0</v>
          </cell>
          <cell r="F5283">
            <v>0</v>
          </cell>
        </row>
        <row r="5284">
          <cell r="A5284" t="str">
            <v>13-CPUT8M012</v>
          </cell>
          <cell r="B5284" t="str">
            <v>CPU PENTIUM II 350 (TRAY)</v>
          </cell>
          <cell r="D5284">
            <v>0</v>
          </cell>
          <cell r="E5284">
            <v>0</v>
          </cell>
          <cell r="F5284">
            <v>0</v>
          </cell>
        </row>
        <row r="5285">
          <cell r="A5285" t="str">
            <v>13-CPUT8M015</v>
          </cell>
          <cell r="B5285" t="str">
            <v>CPU PENTIUM IV 1.3GHz(423)</v>
          </cell>
          <cell r="D5285">
            <v>0</v>
          </cell>
          <cell r="E5285">
            <v>0</v>
          </cell>
          <cell r="F5285">
            <v>0</v>
          </cell>
        </row>
        <row r="5286">
          <cell r="A5286" t="str">
            <v>13-CPUT8M016</v>
          </cell>
          <cell r="B5286" t="str">
            <v>CPU P III 1 GHz. (Tualatin)</v>
          </cell>
          <cell r="D5286">
            <v>0</v>
          </cell>
          <cell r="E5286">
            <v>0</v>
          </cell>
          <cell r="F5286">
            <v>0</v>
          </cell>
        </row>
        <row r="5287">
          <cell r="A5287" t="str">
            <v>13-CPUT8M017</v>
          </cell>
          <cell r="B5287" t="str">
            <v>CPU P III 1 GHz. (Tualatin) TRAY</v>
          </cell>
          <cell r="D5287">
            <v>0</v>
          </cell>
          <cell r="E5287">
            <v>0</v>
          </cell>
          <cell r="F5287">
            <v>0</v>
          </cell>
        </row>
        <row r="5288">
          <cell r="A5288" t="str">
            <v>13-CPUT8M018</v>
          </cell>
          <cell r="B5288" t="str">
            <v>CPU P III 1.13 (133 MHz.) Cache 256</v>
          </cell>
          <cell r="D5288">
            <v>0</v>
          </cell>
          <cell r="E5288">
            <v>0</v>
          </cell>
          <cell r="F5288">
            <v>0</v>
          </cell>
        </row>
        <row r="5289">
          <cell r="A5289" t="str">
            <v>13-CPUT8M019</v>
          </cell>
          <cell r="B5289" t="str">
            <v>CPU P III 1.2 GHz. (Cache 256 K.)</v>
          </cell>
          <cell r="D5289">
            <v>0</v>
          </cell>
          <cell r="E5289">
            <v>0</v>
          </cell>
          <cell r="F5289">
            <v>0</v>
          </cell>
        </row>
        <row r="5290">
          <cell r="A5290" t="str">
            <v>13-CPUT8M020</v>
          </cell>
          <cell r="B5290" t="str">
            <v>CPU PENTIUM III 1 GHzTualatin (Tray</v>
          </cell>
          <cell r="D5290">
            <v>0</v>
          </cell>
          <cell r="E5290">
            <v>0</v>
          </cell>
          <cell r="F5290">
            <v>0</v>
          </cell>
        </row>
        <row r="5291">
          <cell r="A5291" t="str">
            <v>13-CPUT8M031</v>
          </cell>
          <cell r="B5291" t="str">
            <v>CPU PENTIUM III 933 (Tray)</v>
          </cell>
          <cell r="D5291">
            <v>0</v>
          </cell>
          <cell r="E5291">
            <v>0</v>
          </cell>
          <cell r="F5291">
            <v>0</v>
          </cell>
        </row>
        <row r="5292">
          <cell r="A5292" t="str">
            <v>13-CPUT9M002</v>
          </cell>
          <cell r="B5292" t="str">
            <v>CPU PENTIUM III 500 SLOT</v>
          </cell>
          <cell r="D5292">
            <v>0</v>
          </cell>
          <cell r="E5292">
            <v>0</v>
          </cell>
          <cell r="F5292">
            <v>0</v>
          </cell>
        </row>
        <row r="5293">
          <cell r="A5293" t="str">
            <v>13-CPUT9M003</v>
          </cell>
          <cell r="B5293" t="str">
            <v>CPU PENTIUM III 550</v>
          </cell>
          <cell r="D5293">
            <v>0</v>
          </cell>
          <cell r="E5293">
            <v>0</v>
          </cell>
          <cell r="F5293">
            <v>0</v>
          </cell>
        </row>
        <row r="5294">
          <cell r="A5294" t="str">
            <v>13-CPUT9M008</v>
          </cell>
          <cell r="B5294" t="str">
            <v>CPU PENTIUM III 600 (EB) (133MZ)</v>
          </cell>
          <cell r="D5294">
            <v>0</v>
          </cell>
          <cell r="E5294">
            <v>0</v>
          </cell>
          <cell r="F5294">
            <v>0</v>
          </cell>
        </row>
        <row r="5295">
          <cell r="A5295" t="str">
            <v>13-CPUT9M010</v>
          </cell>
          <cell r="B5295" t="str">
            <v>CPU PENTIUM III 667 (133 MZ) SLOT</v>
          </cell>
          <cell r="D5295">
            <v>0</v>
          </cell>
          <cell r="E5295">
            <v>0</v>
          </cell>
          <cell r="F5295">
            <v>0</v>
          </cell>
        </row>
        <row r="5296">
          <cell r="A5296" t="str">
            <v>13-CPUT9M019</v>
          </cell>
          <cell r="B5296" t="str">
            <v>CPU PENTIUM III 550E(TRAY) NV SLOT1</v>
          </cell>
          <cell r="D5296">
            <v>0</v>
          </cell>
          <cell r="E5296">
            <v>0</v>
          </cell>
          <cell r="F5296">
            <v>0</v>
          </cell>
        </row>
        <row r="5297">
          <cell r="A5297" t="str">
            <v>13-CPUT9M021</v>
          </cell>
          <cell r="B5297" t="str">
            <v>CPU PENTIUMIII 600EB(TRAY)NV SOCKET</v>
          </cell>
          <cell r="D5297">
            <v>0</v>
          </cell>
          <cell r="E5297">
            <v>0</v>
          </cell>
          <cell r="F5297">
            <v>0</v>
          </cell>
        </row>
        <row r="5298">
          <cell r="A5298" t="str">
            <v>13-CPUT9M024</v>
          </cell>
          <cell r="B5298" t="str">
            <v>CPU PENTIUM III 600EB SLOT (TRAY)NV</v>
          </cell>
          <cell r="D5298">
            <v>0</v>
          </cell>
          <cell r="E5298">
            <v>0</v>
          </cell>
          <cell r="F5298">
            <v>0</v>
          </cell>
        </row>
        <row r="5299">
          <cell r="A5299" t="str">
            <v>13-CPUT9M026</v>
          </cell>
          <cell r="B5299" t="str">
            <v>CPU PENTIUM III 500 SLOT (TRAY) NV</v>
          </cell>
          <cell r="D5299">
            <v>0</v>
          </cell>
          <cell r="E5299">
            <v>0</v>
          </cell>
          <cell r="F5299">
            <v>0</v>
          </cell>
        </row>
        <row r="5300">
          <cell r="A5300" t="str">
            <v>13-CPUT9M027</v>
          </cell>
          <cell r="B5300" t="str">
            <v>CPU PENTIUM III 600 EB(133Mz)SOCKET</v>
          </cell>
          <cell r="D5300">
            <v>0</v>
          </cell>
          <cell r="E5300">
            <v>0</v>
          </cell>
          <cell r="F5300">
            <v>0</v>
          </cell>
        </row>
        <row r="5301">
          <cell r="A5301" t="str">
            <v>13-CPUT9M028</v>
          </cell>
          <cell r="B5301" t="str">
            <v>CPU PENTIUM III 600E (100MZ) SLOT</v>
          </cell>
          <cell r="D5301">
            <v>0</v>
          </cell>
          <cell r="E5301">
            <v>0</v>
          </cell>
          <cell r="F5301">
            <v>0</v>
          </cell>
        </row>
        <row r="5302">
          <cell r="A5302" t="str">
            <v>13-CPUT9M033</v>
          </cell>
          <cell r="B5302" t="str">
            <v>CPU PENTIUMIII600EB(133)Socket NV</v>
          </cell>
          <cell r="D5302">
            <v>0</v>
          </cell>
          <cell r="E5302">
            <v>0</v>
          </cell>
          <cell r="F5302">
            <v>0</v>
          </cell>
        </row>
        <row r="5303">
          <cell r="A5303" t="str">
            <v>13-CPUT9M035</v>
          </cell>
          <cell r="B5303" t="str">
            <v>CPU PENTIUM III667 (133MZ)SOCKET TR</v>
          </cell>
          <cell r="D5303">
            <v>0</v>
          </cell>
          <cell r="E5303">
            <v>0</v>
          </cell>
          <cell r="F5303">
            <v>0</v>
          </cell>
        </row>
        <row r="5304">
          <cell r="A5304" t="str">
            <v>13-CPUT9M036</v>
          </cell>
          <cell r="B5304" t="str">
            <v>CPU PENTIUMIII733 133Mz SOCKET TRAY</v>
          </cell>
          <cell r="D5304">
            <v>0</v>
          </cell>
          <cell r="E5304">
            <v>0</v>
          </cell>
          <cell r="F5304">
            <v>0</v>
          </cell>
        </row>
        <row r="5305">
          <cell r="A5305" t="str">
            <v>13-CPUT9M038</v>
          </cell>
          <cell r="B5305" t="str">
            <v>CPU PENTIUM III 733EB(133MZ) SOCKET</v>
          </cell>
          <cell r="D5305">
            <v>0</v>
          </cell>
          <cell r="E5305">
            <v>0</v>
          </cell>
          <cell r="F5305">
            <v>0</v>
          </cell>
        </row>
        <row r="5306">
          <cell r="A5306" t="str">
            <v>13-CPUT9M041</v>
          </cell>
          <cell r="B5306" t="str">
            <v>CPU PENTIUM III 800EB (SOCKET)</v>
          </cell>
          <cell r="D5306">
            <v>0</v>
          </cell>
          <cell r="E5306">
            <v>0</v>
          </cell>
          <cell r="F5306">
            <v>0</v>
          </cell>
        </row>
        <row r="5307">
          <cell r="A5307" t="str">
            <v>13-CPUT9M044</v>
          </cell>
          <cell r="B5307" t="str">
            <v>CPU PENTIUM III 866 (SOCKET)</v>
          </cell>
          <cell r="D5307">
            <v>0</v>
          </cell>
          <cell r="E5307">
            <v>0</v>
          </cell>
          <cell r="F5307">
            <v>0</v>
          </cell>
        </row>
        <row r="5308">
          <cell r="A5308" t="str">
            <v>13-CPUT9M046</v>
          </cell>
          <cell r="B5308" t="str">
            <v>CPU PENTIUM III 933 (SOCKET)</v>
          </cell>
          <cell r="D5308">
            <v>0</v>
          </cell>
          <cell r="E5308">
            <v>0</v>
          </cell>
          <cell r="F5308">
            <v>0</v>
          </cell>
        </row>
        <row r="5309">
          <cell r="A5309" t="str">
            <v>13-CPUT9M048</v>
          </cell>
          <cell r="B5309" t="str">
            <v>CPU PENTIUM III 1GB.(SOCKET) 133 Mz</v>
          </cell>
          <cell r="D5309">
            <v>0</v>
          </cell>
          <cell r="E5309">
            <v>0</v>
          </cell>
          <cell r="F5309">
            <v>0</v>
          </cell>
        </row>
        <row r="5310">
          <cell r="A5310" t="str">
            <v>13-CPUT9M049</v>
          </cell>
          <cell r="B5310" t="str">
            <v>CPUPENTIUMIII 1 GHz(Socket)133MzTra</v>
          </cell>
          <cell r="D5310">
            <v>0</v>
          </cell>
          <cell r="E5310">
            <v>0</v>
          </cell>
          <cell r="F5310">
            <v>0</v>
          </cell>
        </row>
        <row r="5311">
          <cell r="A5311" t="str">
            <v>13-CPUT9M051</v>
          </cell>
          <cell r="B5311" t="str">
            <v>CPU PENTIUM IV 1.4GHz (No.RAM)</v>
          </cell>
          <cell r="D5311">
            <v>0</v>
          </cell>
          <cell r="E5311">
            <v>0</v>
          </cell>
          <cell r="F5311">
            <v>0</v>
          </cell>
        </row>
        <row r="5312">
          <cell r="A5312" t="str">
            <v>13-CPUT9M058</v>
          </cell>
          <cell r="B5312" t="str">
            <v>CPU PENTIUM IV 1.7 GHz (NO RAM)</v>
          </cell>
          <cell r="D5312">
            <v>0</v>
          </cell>
          <cell r="E5312">
            <v>0</v>
          </cell>
          <cell r="F5312">
            <v>0</v>
          </cell>
        </row>
        <row r="5313">
          <cell r="A5313" t="str">
            <v>13-CPUT9M071</v>
          </cell>
          <cell r="B5313" t="str">
            <v>CPU PENTIUM IV 1.5GHz (478 PIN)</v>
          </cell>
          <cell r="D5313">
            <v>0</v>
          </cell>
          <cell r="E5313">
            <v>0</v>
          </cell>
          <cell r="F5313">
            <v>0</v>
          </cell>
        </row>
        <row r="5314">
          <cell r="A5314" t="str">
            <v>13-CPUT9M074</v>
          </cell>
          <cell r="B5314" t="str">
            <v>CPU PENTIUM IV 1.6 GHz (478 PIN)</v>
          </cell>
          <cell r="D5314">
            <v>0</v>
          </cell>
          <cell r="E5314">
            <v>0</v>
          </cell>
          <cell r="F5314">
            <v>0</v>
          </cell>
        </row>
        <row r="5315">
          <cell r="A5315" t="str">
            <v>13-CPUT9M077</v>
          </cell>
          <cell r="B5315" t="str">
            <v>CPU PENTIUM IV 1.7 GHz (478 PIN)</v>
          </cell>
          <cell r="D5315">
            <v>0</v>
          </cell>
          <cell r="E5315">
            <v>0</v>
          </cell>
          <cell r="F5315">
            <v>0</v>
          </cell>
        </row>
        <row r="5316">
          <cell r="A5316" t="str">
            <v>13-CPUT9M080</v>
          </cell>
          <cell r="B5316" t="str">
            <v>CPU PENTIUM III 800 EB (TRAY)</v>
          </cell>
          <cell r="D5316">
            <v>0</v>
          </cell>
          <cell r="E5316">
            <v>0</v>
          </cell>
          <cell r="F5316">
            <v>0</v>
          </cell>
        </row>
        <row r="5317">
          <cell r="A5317" t="str">
            <v>13-CPUT9M087</v>
          </cell>
          <cell r="B5317" t="str">
            <v>CPU P IV 2 A (478 Pin) Northwood</v>
          </cell>
          <cell r="D5317">
            <v>0</v>
          </cell>
          <cell r="E5317">
            <v>0</v>
          </cell>
          <cell r="F5317">
            <v>0</v>
          </cell>
        </row>
        <row r="5318">
          <cell r="A5318" t="str">
            <v>13-CPUT9M095</v>
          </cell>
          <cell r="B5318" t="str">
            <v>CPU P IV 1.8A (478Pin) Northwood</v>
          </cell>
          <cell r="D5318">
            <v>0</v>
          </cell>
          <cell r="E5318">
            <v>0</v>
          </cell>
          <cell r="F5318">
            <v>0</v>
          </cell>
        </row>
        <row r="5319">
          <cell r="A5319" t="str">
            <v>13-CPUW3M302</v>
          </cell>
          <cell r="B5319" t="str">
            <v>CPU PENTIUM A80486DX4-100</v>
          </cell>
          <cell r="D5319">
            <v>100</v>
          </cell>
          <cell r="E5319">
            <v>0</v>
          </cell>
          <cell r="F5319">
            <v>0</v>
          </cell>
        </row>
        <row r="5320">
          <cell r="A5320" t="str">
            <v>13-CPUW7M006</v>
          </cell>
          <cell r="B5320" t="str">
            <v>CPU 486 DX2</v>
          </cell>
          <cell r="D5320">
            <v>0</v>
          </cell>
          <cell r="E5320">
            <v>0</v>
          </cell>
          <cell r="F5320">
            <v>0</v>
          </cell>
        </row>
        <row r="5321">
          <cell r="A5321" t="str">
            <v>13-FICD8M091</v>
          </cell>
          <cell r="B5321" t="str">
            <v>CPU P.IV1.8MHz.-Mobile+Heatsink</v>
          </cell>
          <cell r="D5321">
            <v>10500</v>
          </cell>
          <cell r="E5321">
            <v>10720</v>
          </cell>
          <cell r="F5321">
            <v>0</v>
          </cell>
          <cell r="G5321" t="str">
            <v>1 Year</v>
          </cell>
        </row>
        <row r="5322">
          <cell r="A5322" t="str">
            <v>13-INT-2M101</v>
          </cell>
          <cell r="B5322" t="str">
            <v>MATH COPROCESSOR 8087</v>
          </cell>
          <cell r="D5322">
            <v>0</v>
          </cell>
          <cell r="E5322">
            <v>0</v>
          </cell>
          <cell r="F5322">
            <v>0</v>
          </cell>
        </row>
        <row r="5323">
          <cell r="A5323" t="str">
            <v>13-INT-2M104</v>
          </cell>
          <cell r="B5323" t="str">
            <v>MATH COPROCESSOR 80287-6</v>
          </cell>
          <cell r="D5323">
            <v>0</v>
          </cell>
          <cell r="E5323">
            <v>0</v>
          </cell>
          <cell r="F5323">
            <v>0</v>
          </cell>
        </row>
        <row r="5324">
          <cell r="A5324" t="str">
            <v>13-INT-2M105</v>
          </cell>
          <cell r="B5324" t="str">
            <v>MATH COPROCESSOR 80287-8</v>
          </cell>
          <cell r="D5324">
            <v>0</v>
          </cell>
          <cell r="E5324">
            <v>0</v>
          </cell>
          <cell r="F5324">
            <v>0</v>
          </cell>
        </row>
        <row r="5325">
          <cell r="A5325" t="str">
            <v>13-INT-2M110</v>
          </cell>
          <cell r="B5325" t="str">
            <v>MATH COPROCESSOR 80387-33</v>
          </cell>
          <cell r="D5325">
            <v>1000</v>
          </cell>
          <cell r="E5325">
            <v>0</v>
          </cell>
          <cell r="F5325">
            <v>0</v>
          </cell>
        </row>
        <row r="5326">
          <cell r="A5326" t="str">
            <v>13-INT-2M113</v>
          </cell>
          <cell r="B5326" t="str">
            <v>MATH COPROCESSOR 80287-XL</v>
          </cell>
          <cell r="D5326">
            <v>0</v>
          </cell>
          <cell r="E5326">
            <v>0</v>
          </cell>
          <cell r="F5326">
            <v>0</v>
          </cell>
        </row>
        <row r="5327">
          <cell r="A5327" t="str">
            <v>13-INT-2M116</v>
          </cell>
          <cell r="B5327" t="str">
            <v>MATH COPROCESSOR IIT 3C87-40</v>
          </cell>
          <cell r="D5327">
            <v>300</v>
          </cell>
          <cell r="E5327">
            <v>0</v>
          </cell>
          <cell r="F5327">
            <v>0</v>
          </cell>
        </row>
        <row r="5328">
          <cell r="A5328" t="str">
            <v>13-INT-2M117</v>
          </cell>
          <cell r="B5328" t="str">
            <v>MATH COPROCESSOR CX-83D87-40</v>
          </cell>
          <cell r="D5328">
            <v>3700</v>
          </cell>
          <cell r="E5328">
            <v>0</v>
          </cell>
          <cell r="F5328">
            <v>0</v>
          </cell>
        </row>
        <row r="5329">
          <cell r="A5329" t="str">
            <v>13-INT-2M118</v>
          </cell>
          <cell r="B5329" t="str">
            <v>MATH COPROCESSOR 80387SL-16-25</v>
          </cell>
          <cell r="D5329">
            <v>2300</v>
          </cell>
          <cell r="E5329">
            <v>0</v>
          </cell>
          <cell r="F5329">
            <v>0</v>
          </cell>
          <cell r="G5329" t="str">
            <v>1 Month</v>
          </cell>
        </row>
        <row r="5330">
          <cell r="A5330" t="str">
            <v>13-INT-2M119</v>
          </cell>
          <cell r="B5330" t="str">
            <v>OVER DRIVE ODP 486SX-25 INT</v>
          </cell>
          <cell r="D5330">
            <v>13500</v>
          </cell>
          <cell r="E5330">
            <v>0</v>
          </cell>
          <cell r="F5330">
            <v>0</v>
          </cell>
        </row>
        <row r="5331">
          <cell r="A5331" t="str">
            <v>13-INT-2M120</v>
          </cell>
          <cell r="B5331" t="str">
            <v>INTEL 486 DX-25  CPU</v>
          </cell>
          <cell r="D5331">
            <v>200</v>
          </cell>
          <cell r="E5331">
            <v>0</v>
          </cell>
          <cell r="F5331">
            <v>0</v>
          </cell>
        </row>
        <row r="5332">
          <cell r="A5332" t="str">
            <v>13-INT-2M121</v>
          </cell>
          <cell r="B5332" t="str">
            <v>INTEL 486 DX-33  CPU</v>
          </cell>
          <cell r="D5332">
            <v>0</v>
          </cell>
          <cell r="E5332">
            <v>0</v>
          </cell>
          <cell r="F5332">
            <v>0</v>
          </cell>
        </row>
        <row r="5333">
          <cell r="A5333" t="str">
            <v>13-INT-2M122</v>
          </cell>
          <cell r="B5333" t="str">
            <v>INTEL 486 DX-66  CPU</v>
          </cell>
          <cell r="D5333">
            <v>0</v>
          </cell>
          <cell r="E5333">
            <v>0</v>
          </cell>
          <cell r="F5333">
            <v>0</v>
          </cell>
        </row>
        <row r="5334">
          <cell r="A5334" t="str">
            <v>13-INT-2M123</v>
          </cell>
          <cell r="B5334" t="str">
            <v>MATH COPROCESSOR IIT 3C87SX-33</v>
          </cell>
          <cell r="D5334">
            <v>2300</v>
          </cell>
          <cell r="E5334">
            <v>0</v>
          </cell>
          <cell r="F5334">
            <v>0</v>
          </cell>
        </row>
        <row r="5335">
          <cell r="A5335" t="str">
            <v>13-INT-2M124</v>
          </cell>
          <cell r="B5335" t="str">
            <v>INTEL 486DX2-66 CPU</v>
          </cell>
          <cell r="D5335">
            <v>0</v>
          </cell>
          <cell r="E5335">
            <v>0</v>
          </cell>
          <cell r="F5335">
            <v>0</v>
          </cell>
        </row>
        <row r="5336">
          <cell r="A5336" t="str">
            <v>13-INT-2M125</v>
          </cell>
          <cell r="B5336" t="str">
            <v>MATH COPROCESSOR SX/SLC 40 MHZ</v>
          </cell>
          <cell r="D5336">
            <v>50</v>
          </cell>
          <cell r="E5336">
            <v>0</v>
          </cell>
          <cell r="F5336">
            <v>0</v>
          </cell>
        </row>
        <row r="5337">
          <cell r="A5337" t="str">
            <v>13-PEN-1M001</v>
          </cell>
          <cell r="B5337" t="str">
            <v>CPU CELERON 266 PEN SET</v>
          </cell>
          <cell r="D5337">
            <v>0</v>
          </cell>
          <cell r="E5337">
            <v>0</v>
          </cell>
          <cell r="F5337">
            <v>0</v>
          </cell>
        </row>
        <row r="5338">
          <cell r="A5338" t="str">
            <v>13-PEN-1M002</v>
          </cell>
          <cell r="B5338" t="str">
            <v>ปากกา CLASSIC</v>
          </cell>
          <cell r="D5338">
            <v>0</v>
          </cell>
          <cell r="E5338">
            <v>0</v>
          </cell>
          <cell r="F5338">
            <v>0</v>
          </cell>
        </row>
        <row r="5339">
          <cell r="A5339" t="str">
            <v>13-PEN-1M003</v>
          </cell>
          <cell r="B5339" t="str">
            <v>PEN SET</v>
          </cell>
          <cell r="D5339">
            <v>0</v>
          </cell>
          <cell r="E5339">
            <v>0</v>
          </cell>
          <cell r="F5339">
            <v>0</v>
          </cell>
        </row>
        <row r="5340">
          <cell r="A5340" t="str">
            <v>13-TWA-3M310</v>
          </cell>
          <cell r="B5340" t="str">
            <v>TU M549 (512KB) M/B</v>
          </cell>
          <cell r="D5340">
            <v>0</v>
          </cell>
          <cell r="E5340">
            <v>0</v>
          </cell>
          <cell r="F5340">
            <v>0</v>
          </cell>
        </row>
        <row r="5341">
          <cell r="A5341" t="str">
            <v>14-HAY-3M401</v>
          </cell>
          <cell r="B5341" t="str">
            <v>HAYES SMART MODEL 2400BPI/EXT.</v>
          </cell>
          <cell r="D5341">
            <v>0</v>
          </cell>
          <cell r="E5341">
            <v>0</v>
          </cell>
          <cell r="F5341">
            <v>0</v>
          </cell>
        </row>
        <row r="5342">
          <cell r="A5342" t="str">
            <v>14-HAY-3M402</v>
          </cell>
          <cell r="B5342" t="str">
            <v>HAYES SMART MODEL 2400BPI/INT.</v>
          </cell>
          <cell r="D5342">
            <v>0</v>
          </cell>
          <cell r="E5342">
            <v>0</v>
          </cell>
          <cell r="F5342">
            <v>0</v>
          </cell>
        </row>
        <row r="5343">
          <cell r="A5343" t="str">
            <v>14-HAY-3M403</v>
          </cell>
          <cell r="B5343" t="str">
            <v>MODEL 2400 BPS</v>
          </cell>
          <cell r="D5343">
            <v>0</v>
          </cell>
          <cell r="E5343">
            <v>0</v>
          </cell>
          <cell r="F5343">
            <v>0</v>
          </cell>
        </row>
        <row r="5344">
          <cell r="A5344" t="str">
            <v>14-IOMD00010</v>
          </cell>
          <cell r="B5344" t="str">
            <v>Iomega USB2.0 Portable HDD.80 GB.</v>
          </cell>
          <cell r="D5344">
            <v>14750</v>
          </cell>
          <cell r="E5344">
            <v>15050</v>
          </cell>
          <cell r="F5344">
            <v>0</v>
          </cell>
          <cell r="G5344" t="str">
            <v>1 Year</v>
          </cell>
        </row>
        <row r="5345">
          <cell r="A5345" t="str">
            <v>14-MIS-3M301</v>
          </cell>
          <cell r="B5345" t="str">
            <v>MITSUBA V.22/2400 BPI/EXT.</v>
          </cell>
          <cell r="D5345">
            <v>0</v>
          </cell>
          <cell r="E5345">
            <v>0</v>
          </cell>
          <cell r="F5345">
            <v>0</v>
          </cell>
        </row>
        <row r="5346">
          <cell r="A5346" t="str">
            <v>15-ACC-E5001</v>
          </cell>
          <cell r="B5346" t="str">
            <v>ฐานรองจอสำหรับรุ่น E653</v>
          </cell>
          <cell r="D5346">
            <v>300</v>
          </cell>
          <cell r="E5346">
            <v>310</v>
          </cell>
          <cell r="F5346">
            <v>0</v>
          </cell>
        </row>
        <row r="5347">
          <cell r="A5347" t="str">
            <v>15-ACC-E7001</v>
          </cell>
          <cell r="B5347" t="str">
            <v>ฐานรองจอสำหรับรุ่น E70</v>
          </cell>
          <cell r="D5347">
            <v>300</v>
          </cell>
          <cell r="E5347">
            <v>310</v>
          </cell>
          <cell r="F5347">
            <v>0</v>
          </cell>
        </row>
        <row r="5348">
          <cell r="A5348" t="str">
            <v>15-GIF-00001</v>
          </cell>
          <cell r="B5348" t="str">
            <v>Viewsonic Mobile Phone Holders</v>
          </cell>
          <cell r="D5348">
            <v>0</v>
          </cell>
          <cell r="E5348">
            <v>0</v>
          </cell>
          <cell r="F5348">
            <v>0</v>
          </cell>
        </row>
        <row r="5349">
          <cell r="A5349" t="str">
            <v>15-GIF-00002</v>
          </cell>
          <cell r="B5349" t="str">
            <v>ViewMate Slim Keyboard KU 201</v>
          </cell>
          <cell r="D5349">
            <v>0</v>
          </cell>
          <cell r="E5349">
            <v>0</v>
          </cell>
          <cell r="F5349">
            <v>0</v>
          </cell>
        </row>
        <row r="5350">
          <cell r="A5350" t="str">
            <v>15-GIF-00003</v>
          </cell>
          <cell r="B5350" t="str">
            <v>ViewMate Slim Keyboard KU202</v>
          </cell>
          <cell r="D5350">
            <v>0</v>
          </cell>
          <cell r="E5350">
            <v>0</v>
          </cell>
          <cell r="F5350">
            <v>0</v>
          </cell>
        </row>
        <row r="5351">
          <cell r="A5351" t="str">
            <v>15-GIF-00004</v>
          </cell>
          <cell r="B5351" t="str">
            <v>Sticker for Keyboard KU201</v>
          </cell>
          <cell r="D5351">
            <v>0</v>
          </cell>
          <cell r="E5351">
            <v>0</v>
          </cell>
          <cell r="F5351">
            <v>0</v>
          </cell>
        </row>
        <row r="5352">
          <cell r="A5352" t="str">
            <v>15-GIF-00005</v>
          </cell>
          <cell r="B5352" t="str">
            <v>Lite-On CD-ROM 52X (for Promotion)</v>
          </cell>
          <cell r="D5352">
            <v>0</v>
          </cell>
          <cell r="E5352">
            <v>0</v>
          </cell>
          <cell r="F5352">
            <v>0</v>
          </cell>
          <cell r="G5352" t="str">
            <v>1 Year</v>
          </cell>
        </row>
        <row r="5353">
          <cell r="A5353" t="str">
            <v>15-GIF-00006</v>
          </cell>
          <cell r="B5353" t="str">
            <v>CD Game Half-Life Counter-Strike</v>
          </cell>
          <cell r="D5353">
            <v>0</v>
          </cell>
          <cell r="E5353">
            <v>0</v>
          </cell>
          <cell r="F5353">
            <v>0</v>
          </cell>
        </row>
        <row r="5354">
          <cell r="A5354" t="str">
            <v>15-GIF-00007</v>
          </cell>
          <cell r="B5354" t="str">
            <v>MS. Internet Keyboard for Bundle</v>
          </cell>
          <cell r="D5354">
            <v>0</v>
          </cell>
          <cell r="E5354">
            <v>0</v>
          </cell>
          <cell r="F5354">
            <v>0</v>
          </cell>
        </row>
        <row r="5355">
          <cell r="A5355" t="str">
            <v>15-GIF-00008</v>
          </cell>
          <cell r="B5355" t="str">
            <v>Samaung Mouse with LED for Bundle</v>
          </cell>
          <cell r="D5355">
            <v>0</v>
          </cell>
          <cell r="E5355">
            <v>0</v>
          </cell>
          <cell r="F5355">
            <v>0</v>
          </cell>
        </row>
        <row r="5356">
          <cell r="A5356" t="str">
            <v>15-HANDA5001</v>
          </cell>
          <cell r="B5356" t="str">
            <v>Hansol Monitor Model  510A 15"CRT</v>
          </cell>
          <cell r="D5356">
            <v>3600</v>
          </cell>
          <cell r="E5356">
            <v>3680</v>
          </cell>
          <cell r="F5356">
            <v>0</v>
          </cell>
          <cell r="G5356" t="str">
            <v>3 Years</v>
          </cell>
        </row>
        <row r="5357">
          <cell r="A5357" t="str">
            <v>15-HANDE7001</v>
          </cell>
          <cell r="B5357" t="str">
            <v>Hansol Monitor Model 720E 17"CRT</v>
          </cell>
          <cell r="D5357">
            <v>4500</v>
          </cell>
          <cell r="E5357">
            <v>4600</v>
          </cell>
          <cell r="F5357">
            <v>0</v>
          </cell>
          <cell r="G5357" t="str">
            <v>3 Years</v>
          </cell>
        </row>
        <row r="5358">
          <cell r="A5358" t="str">
            <v>15-HANDE7006</v>
          </cell>
          <cell r="B5358" t="str">
            <v>Hansol Monitor Model 720 ED 17"CRT</v>
          </cell>
          <cell r="D5358">
            <v>4700</v>
          </cell>
          <cell r="E5358">
            <v>4800</v>
          </cell>
          <cell r="F5358">
            <v>0</v>
          </cell>
          <cell r="G5358" t="str">
            <v>3 Years</v>
          </cell>
        </row>
        <row r="5359">
          <cell r="A5359" t="str">
            <v>15-MAG-10001</v>
          </cell>
          <cell r="B5359" t="str">
            <v>MONITOR VGA 15" COLOR (MAG)</v>
          </cell>
          <cell r="D5359">
            <v>9000</v>
          </cell>
          <cell r="E5359">
            <v>0</v>
          </cell>
          <cell r="F5359">
            <v>0</v>
          </cell>
          <cell r="G5359" t="str">
            <v>1 Year</v>
          </cell>
        </row>
        <row r="5360">
          <cell r="A5360" t="str">
            <v>15-MAG-10002</v>
          </cell>
          <cell r="B5360" t="str">
            <v>MONITOR VGA 14" COLOR (MAG)</v>
          </cell>
          <cell r="D5360">
            <v>6450</v>
          </cell>
          <cell r="E5360">
            <v>0</v>
          </cell>
          <cell r="F5360">
            <v>0</v>
          </cell>
          <cell r="G5360" t="str">
            <v>1 Year</v>
          </cell>
        </row>
        <row r="5361">
          <cell r="A5361" t="str">
            <v>15-MON-00001</v>
          </cell>
          <cell r="B5361" t="str">
            <v>MONITOR PHILIPS 7 CM 5289 SVGA</v>
          </cell>
          <cell r="D5361">
            <v>0</v>
          </cell>
          <cell r="E5361">
            <v>0</v>
          </cell>
          <cell r="F5361">
            <v>0</v>
          </cell>
          <cell r="G5361" t="str">
            <v>1 Year</v>
          </cell>
        </row>
        <row r="5362">
          <cell r="A5362" t="str">
            <v>15-MON-00002</v>
          </cell>
          <cell r="B5362" t="str">
            <v>MONITOR PHILIPS 7 BM 749 MONO</v>
          </cell>
          <cell r="D5362">
            <v>6100</v>
          </cell>
          <cell r="E5362">
            <v>0</v>
          </cell>
          <cell r="F5362">
            <v>0</v>
          </cell>
          <cell r="G5362" t="str">
            <v>1 Year</v>
          </cell>
        </row>
        <row r="5363">
          <cell r="A5363" t="str">
            <v>15-MON-00003</v>
          </cell>
          <cell r="B5363" t="str">
            <v>MONITOR PHILIPS 15" SVGA COLOR</v>
          </cell>
          <cell r="D5363">
            <v>0</v>
          </cell>
          <cell r="E5363">
            <v>0</v>
          </cell>
          <cell r="F5363">
            <v>0</v>
          </cell>
          <cell r="G5363" t="str">
            <v>1 Year</v>
          </cell>
        </row>
        <row r="5364">
          <cell r="A5364" t="str">
            <v>15-MON-00004</v>
          </cell>
          <cell r="B5364" t="str">
            <v>MONITOR PHILIPS 14"VGA</v>
          </cell>
          <cell r="D5364">
            <v>0</v>
          </cell>
          <cell r="E5364">
            <v>0</v>
          </cell>
          <cell r="F5364">
            <v>0</v>
          </cell>
          <cell r="G5364" t="str">
            <v>1 Year</v>
          </cell>
        </row>
        <row r="5365">
          <cell r="A5365" t="str">
            <v>15-MON-00005</v>
          </cell>
          <cell r="B5365" t="str">
            <v>MONITOR PHILIPS 104S (14")</v>
          </cell>
          <cell r="D5365">
            <v>0</v>
          </cell>
          <cell r="E5365">
            <v>0</v>
          </cell>
          <cell r="F5365">
            <v>0</v>
          </cell>
          <cell r="G5365" t="str">
            <v>1 Year</v>
          </cell>
        </row>
        <row r="5366">
          <cell r="A5366" t="str">
            <v>15-MON-00006</v>
          </cell>
          <cell r="B5366" t="str">
            <v>MONITOR PHILIPS 105S (15")</v>
          </cell>
          <cell r="D5366">
            <v>4500</v>
          </cell>
          <cell r="E5366">
            <v>0</v>
          </cell>
          <cell r="F5366">
            <v>0</v>
          </cell>
          <cell r="G5366" t="str">
            <v>2 Years</v>
          </cell>
        </row>
        <row r="5367">
          <cell r="A5367" t="str">
            <v>15-MON-00007</v>
          </cell>
          <cell r="B5367" t="str">
            <v>Philips 14"4CM4280/97T color monit</v>
          </cell>
          <cell r="D5367">
            <v>2991</v>
          </cell>
          <cell r="E5367">
            <v>0</v>
          </cell>
          <cell r="F5367">
            <v>0</v>
          </cell>
          <cell r="G5367" t="str">
            <v>1 Year</v>
          </cell>
        </row>
        <row r="5368">
          <cell r="A5368" t="str">
            <v>15-MON-00008</v>
          </cell>
          <cell r="B5368" t="str">
            <v>Philips 14"7CM5299/89T color monito</v>
          </cell>
          <cell r="D5368">
            <v>0</v>
          </cell>
          <cell r="E5368">
            <v>0</v>
          </cell>
          <cell r="F5368">
            <v>0</v>
          </cell>
          <cell r="G5368" t="str">
            <v>1 Year</v>
          </cell>
        </row>
        <row r="5369">
          <cell r="A5369" t="str">
            <v>15-MON-00009</v>
          </cell>
          <cell r="B5369" t="str">
            <v>Philips 14"7CM3289/61T color monito</v>
          </cell>
          <cell r="D5369">
            <v>2991</v>
          </cell>
          <cell r="E5369">
            <v>0</v>
          </cell>
          <cell r="F5369">
            <v>0</v>
          </cell>
          <cell r="G5369" t="str">
            <v>1 Year</v>
          </cell>
        </row>
        <row r="5370">
          <cell r="A5370" t="str">
            <v>15-MON-00010</v>
          </cell>
          <cell r="B5370" t="str">
            <v>Philips 14"9CM080/75A color monitor</v>
          </cell>
          <cell r="D5370">
            <v>2991</v>
          </cell>
          <cell r="E5370">
            <v>0</v>
          </cell>
          <cell r="F5370">
            <v>0</v>
          </cell>
          <cell r="G5370" t="str">
            <v>1 Year</v>
          </cell>
        </row>
        <row r="5371">
          <cell r="A5371" t="str">
            <v>15-MON-00011</v>
          </cell>
          <cell r="B5371" t="str">
            <v>Philips 15"4CM4290/27T color monito</v>
          </cell>
          <cell r="D5371">
            <v>3925</v>
          </cell>
          <cell r="E5371">
            <v>0</v>
          </cell>
          <cell r="F5371">
            <v>0</v>
          </cell>
          <cell r="G5371" t="str">
            <v>1 Year</v>
          </cell>
        </row>
        <row r="5372">
          <cell r="A5372" t="str">
            <v>15-MON-00012</v>
          </cell>
          <cell r="B5372" t="str">
            <v>Philips 15"15A1222W/97C color monit</v>
          </cell>
          <cell r="D5372">
            <v>3925</v>
          </cell>
          <cell r="E5372">
            <v>0</v>
          </cell>
          <cell r="F5372">
            <v>0</v>
          </cell>
          <cell r="G5372" t="str">
            <v>1 Year</v>
          </cell>
        </row>
        <row r="5373">
          <cell r="A5373" t="str">
            <v>15-MON-00013</v>
          </cell>
          <cell r="B5373" t="str">
            <v>Philips 15"15C0420V/97C color monit</v>
          </cell>
          <cell r="D5373">
            <v>3925</v>
          </cell>
          <cell r="E5373">
            <v>0</v>
          </cell>
          <cell r="F5373">
            <v>0</v>
          </cell>
        </row>
        <row r="5374">
          <cell r="A5374" t="str">
            <v>15-MON-00014</v>
          </cell>
          <cell r="B5374" t="str">
            <v>Philips 15"4CM8280/97T color monito</v>
          </cell>
          <cell r="D5374">
            <v>0</v>
          </cell>
          <cell r="E5374">
            <v>0</v>
          </cell>
          <cell r="F5374">
            <v>0</v>
          </cell>
          <cell r="G5374" t="str">
            <v>1 Year</v>
          </cell>
        </row>
        <row r="5375">
          <cell r="A5375" t="str">
            <v>15-MON-00015</v>
          </cell>
          <cell r="B5375" t="str">
            <v>Philips 15"4CM8290/27T Color Monito</v>
          </cell>
          <cell r="D5375">
            <v>3925</v>
          </cell>
          <cell r="E5375">
            <v>0</v>
          </cell>
          <cell r="F5375">
            <v>0</v>
          </cell>
          <cell r="G5375" t="str">
            <v>1 Year</v>
          </cell>
        </row>
        <row r="5376">
          <cell r="A5376" t="str">
            <v>15-MON-00016</v>
          </cell>
          <cell r="B5376" t="str">
            <v>PHILIPS 14B1320T/69C Monitor(14")</v>
          </cell>
          <cell r="D5376">
            <v>3800</v>
          </cell>
          <cell r="E5376">
            <v>0</v>
          </cell>
          <cell r="F5376">
            <v>0</v>
          </cell>
        </row>
        <row r="5377">
          <cell r="A5377" t="str">
            <v>15-MON-00017</v>
          </cell>
          <cell r="B5377" t="str">
            <v>MONITOR PHILIPS 104B (14")</v>
          </cell>
          <cell r="D5377">
            <v>2000</v>
          </cell>
          <cell r="E5377">
            <v>0</v>
          </cell>
          <cell r="F5377">
            <v>0</v>
          </cell>
        </row>
        <row r="5378">
          <cell r="A5378" t="str">
            <v>15-MON-00018</v>
          </cell>
          <cell r="B5378" t="str">
            <v>MONITOR PHILIPS 107S (17")</v>
          </cell>
          <cell r="D5378">
            <v>12000</v>
          </cell>
          <cell r="E5378">
            <v>12250</v>
          </cell>
          <cell r="F5378">
            <v>0</v>
          </cell>
          <cell r="G5378" t="str">
            <v>1 Year</v>
          </cell>
        </row>
        <row r="5379">
          <cell r="A5379" t="str">
            <v>15-MON-00019</v>
          </cell>
          <cell r="B5379" t="str">
            <v>MONITOR PHILIPS MMTV (21")</v>
          </cell>
          <cell r="D5379">
            <v>16000</v>
          </cell>
          <cell r="E5379">
            <v>16330</v>
          </cell>
          <cell r="F5379">
            <v>0</v>
          </cell>
          <cell r="G5379" t="str">
            <v>1 Year</v>
          </cell>
        </row>
        <row r="5380">
          <cell r="A5380" t="str">
            <v>15-MON-00020</v>
          </cell>
          <cell r="B5380" t="str">
            <v>MONITOR PHILIPS 107B (17")</v>
          </cell>
          <cell r="D5380">
            <v>25600</v>
          </cell>
          <cell r="E5380">
            <v>26120</v>
          </cell>
          <cell r="F5380">
            <v>0</v>
          </cell>
          <cell r="G5380" t="str">
            <v>1 Year</v>
          </cell>
        </row>
        <row r="5381">
          <cell r="A5381" t="str">
            <v>15-MON-00021</v>
          </cell>
          <cell r="B5381" t="str">
            <v>MONITOR PHILIPS MMTV(29")</v>
          </cell>
          <cell r="D5381">
            <v>27380</v>
          </cell>
          <cell r="E5381">
            <v>27930</v>
          </cell>
          <cell r="F5381">
            <v>0</v>
          </cell>
          <cell r="G5381" t="str">
            <v>1 Year</v>
          </cell>
        </row>
        <row r="5382">
          <cell r="A5382" t="str">
            <v>15-MON-00022</v>
          </cell>
          <cell r="B5382" t="str">
            <v>MONITOR PHILIPS 4CM2799 (20")</v>
          </cell>
          <cell r="D5382">
            <v>23500</v>
          </cell>
          <cell r="E5382">
            <v>23980</v>
          </cell>
          <cell r="F5382">
            <v>0</v>
          </cell>
        </row>
        <row r="5383">
          <cell r="A5383" t="str">
            <v>15-MON-00023</v>
          </cell>
          <cell r="B5383" t="str">
            <v>MONITOR PHILIPS BRILLIANCE 107(17")</v>
          </cell>
          <cell r="D5383">
            <v>8000</v>
          </cell>
          <cell r="E5383">
            <v>0</v>
          </cell>
          <cell r="F5383">
            <v>0</v>
          </cell>
          <cell r="G5383" t="str">
            <v>3 Months</v>
          </cell>
        </row>
        <row r="5384">
          <cell r="A5384" t="str">
            <v>15-MON-00024</v>
          </cell>
          <cell r="B5384" t="str">
            <v>MONITOR PHILIPS BRILLIANCE 109(19")</v>
          </cell>
          <cell r="D5384">
            <v>26500</v>
          </cell>
          <cell r="E5384">
            <v>27040</v>
          </cell>
          <cell r="F5384">
            <v>0</v>
          </cell>
          <cell r="G5384" t="str">
            <v>1 Year</v>
          </cell>
        </row>
        <row r="5385">
          <cell r="A5385" t="str">
            <v>15-MON-00025</v>
          </cell>
          <cell r="B5385" t="str">
            <v>MONITOR PHILIPS 105S(15") (NO-OSD)</v>
          </cell>
          <cell r="D5385">
            <v>4500</v>
          </cell>
          <cell r="E5385">
            <v>0</v>
          </cell>
          <cell r="F5385">
            <v>0</v>
          </cell>
          <cell r="G5385" t="str">
            <v>2 Years</v>
          </cell>
        </row>
        <row r="5386">
          <cell r="A5386" t="str">
            <v>15-MON-00026</v>
          </cell>
          <cell r="B5386" t="str">
            <v>MONITOR PHILIPS 105B(15")</v>
          </cell>
          <cell r="D5386">
            <v>4500</v>
          </cell>
          <cell r="E5386">
            <v>0</v>
          </cell>
          <cell r="F5386">
            <v>0</v>
          </cell>
          <cell r="G5386" t="str">
            <v>2 Years</v>
          </cell>
        </row>
        <row r="5387">
          <cell r="A5387" t="str">
            <v>15-MON-00027</v>
          </cell>
          <cell r="B5387" t="str">
            <v>MONITOR PHILIPS 201B(21")</v>
          </cell>
          <cell r="D5387">
            <v>59500</v>
          </cell>
          <cell r="E5387">
            <v>60700</v>
          </cell>
          <cell r="F5387">
            <v>0</v>
          </cell>
          <cell r="G5387" t="str">
            <v>1 Year</v>
          </cell>
        </row>
        <row r="5388">
          <cell r="A5388" t="str">
            <v>15-MON-00028</v>
          </cell>
          <cell r="B5388" t="str">
            <v>MONITOR PHILIPS BRILLIANCE 201(21")</v>
          </cell>
          <cell r="D5388">
            <v>59500</v>
          </cell>
          <cell r="E5388">
            <v>60700</v>
          </cell>
          <cell r="F5388">
            <v>0</v>
          </cell>
          <cell r="G5388" t="str">
            <v>1 Year</v>
          </cell>
        </row>
        <row r="5389">
          <cell r="A5389" t="str">
            <v>15-MON-00029</v>
          </cell>
          <cell r="B5389" t="str">
            <v>Monitor Philips Brilliance 4500AX</v>
          </cell>
          <cell r="D5389">
            <v>0</v>
          </cell>
          <cell r="E5389">
            <v>0</v>
          </cell>
          <cell r="F5389">
            <v>0</v>
          </cell>
          <cell r="G5389" t="str">
            <v>1 Year</v>
          </cell>
        </row>
        <row r="5390">
          <cell r="A5390" t="str">
            <v>15-MON-00030</v>
          </cell>
          <cell r="B5390" t="str">
            <v>Monitor Philips Brilliance 201B 21"</v>
          </cell>
          <cell r="D5390">
            <v>41400</v>
          </cell>
          <cell r="E5390">
            <v>42230</v>
          </cell>
          <cell r="F5390">
            <v>0</v>
          </cell>
          <cell r="G5390" t="str">
            <v>1 Year</v>
          </cell>
        </row>
        <row r="5391">
          <cell r="A5391" t="str">
            <v>15-MON-00031</v>
          </cell>
          <cell r="B5391" t="str">
            <v>Monitor Philips Brilliance 201P 21"</v>
          </cell>
          <cell r="D5391">
            <v>56000</v>
          </cell>
          <cell r="E5391">
            <v>57130</v>
          </cell>
          <cell r="F5391">
            <v>0</v>
          </cell>
          <cell r="G5391" t="str">
            <v>1 Year</v>
          </cell>
        </row>
        <row r="5392">
          <cell r="A5392" t="str">
            <v>15-MON-00032</v>
          </cell>
          <cell r="B5392" t="str">
            <v>Monitor Philips Brilliance 151 AX</v>
          </cell>
          <cell r="D5392">
            <v>44100</v>
          </cell>
          <cell r="E5392">
            <v>44990</v>
          </cell>
          <cell r="F5392">
            <v>0</v>
          </cell>
          <cell r="G5392" t="str">
            <v>1 Year</v>
          </cell>
        </row>
        <row r="5393">
          <cell r="A5393" t="str">
            <v>15-MON-00033</v>
          </cell>
          <cell r="B5393" t="str">
            <v>MONITOR PHILIPS 104E(14")</v>
          </cell>
          <cell r="D5393">
            <v>3500</v>
          </cell>
          <cell r="E5393">
            <v>0</v>
          </cell>
          <cell r="F5393">
            <v>0</v>
          </cell>
          <cell r="G5393" t="str">
            <v>1 Year</v>
          </cell>
        </row>
        <row r="5394">
          <cell r="A5394" t="str">
            <v>15-MON-00034</v>
          </cell>
          <cell r="B5394" t="str">
            <v>Philips Brilliance 17" (17A 280BQ)</v>
          </cell>
          <cell r="D5394">
            <v>17500</v>
          </cell>
          <cell r="E5394">
            <v>0</v>
          </cell>
          <cell r="F5394">
            <v>0</v>
          </cell>
          <cell r="G5394" t="str">
            <v>1 Year</v>
          </cell>
        </row>
        <row r="5395">
          <cell r="A5395" t="str">
            <v>15-MON-00035</v>
          </cell>
          <cell r="B5395" t="str">
            <v>MONITOR PHILIPS 107E</v>
          </cell>
          <cell r="D5395">
            <v>8450</v>
          </cell>
          <cell r="E5395">
            <v>8620</v>
          </cell>
          <cell r="F5395">
            <v>0</v>
          </cell>
          <cell r="G5395" t="str">
            <v>1 Year</v>
          </cell>
        </row>
        <row r="5396">
          <cell r="A5396" t="str">
            <v>15-MON-00036</v>
          </cell>
          <cell r="B5396" t="str">
            <v>MONITOR PHILIPS 109S (19")</v>
          </cell>
          <cell r="D5396">
            <v>21500</v>
          </cell>
          <cell r="E5396">
            <v>21940</v>
          </cell>
          <cell r="F5396">
            <v>0</v>
          </cell>
        </row>
        <row r="5397">
          <cell r="A5397" t="str">
            <v>15-MON-00037</v>
          </cell>
          <cell r="B5397" t="str">
            <v>MONITOR PHILIPS 105E (15")</v>
          </cell>
          <cell r="D5397">
            <v>4500</v>
          </cell>
          <cell r="E5397">
            <v>0</v>
          </cell>
          <cell r="F5397">
            <v>0</v>
          </cell>
          <cell r="G5397" t="str">
            <v>1 Year</v>
          </cell>
        </row>
        <row r="5398">
          <cell r="A5398" t="str">
            <v>15-MON-00038</v>
          </cell>
          <cell r="B5398" t="str">
            <v>Monitor Philips Brilliance201B Demo</v>
          </cell>
          <cell r="D5398">
            <v>45000</v>
          </cell>
          <cell r="E5398">
            <v>0</v>
          </cell>
          <cell r="F5398">
            <v>0</v>
          </cell>
        </row>
        <row r="5399">
          <cell r="A5399" t="str">
            <v>15-MON-00039</v>
          </cell>
          <cell r="B5399" t="str">
            <v>MONITOR PHILIPS BRILLIANCE 109MP</v>
          </cell>
          <cell r="D5399">
            <v>26000</v>
          </cell>
          <cell r="E5399">
            <v>26530</v>
          </cell>
          <cell r="F5399">
            <v>0</v>
          </cell>
          <cell r="G5399" t="str">
            <v>1 Year</v>
          </cell>
        </row>
        <row r="5400">
          <cell r="A5400" t="str">
            <v>15-MON-00040</v>
          </cell>
          <cell r="B5400" t="str">
            <v>MONITOR PHILIPS B151AX W. USB PORT</v>
          </cell>
          <cell r="D5400">
            <v>28000</v>
          </cell>
          <cell r="E5400">
            <v>0</v>
          </cell>
          <cell r="F5400">
            <v>0</v>
          </cell>
          <cell r="G5400" t="str">
            <v>6 Months</v>
          </cell>
        </row>
        <row r="5401">
          <cell r="A5401" t="str">
            <v>15-MON-00041</v>
          </cell>
          <cell r="B5401" t="str">
            <v>MONIITOR PHILIPS 105S-11</v>
          </cell>
          <cell r="D5401">
            <v>5400</v>
          </cell>
          <cell r="E5401">
            <v>5510</v>
          </cell>
          <cell r="F5401">
            <v>0</v>
          </cell>
          <cell r="G5401" t="str">
            <v>1 Year</v>
          </cell>
        </row>
        <row r="5402">
          <cell r="A5402" t="str">
            <v>15-MON-00042</v>
          </cell>
          <cell r="B5402" t="str">
            <v>MONITOR PHILIPS BRILLIANCE 17" DEMO</v>
          </cell>
          <cell r="D5402">
            <v>16400</v>
          </cell>
          <cell r="E5402">
            <v>0</v>
          </cell>
          <cell r="F5402">
            <v>0</v>
          </cell>
          <cell r="G5402" t="str">
            <v>1 Month</v>
          </cell>
        </row>
        <row r="5403">
          <cell r="A5403" t="str">
            <v>15-MON-00043</v>
          </cell>
          <cell r="B5403" t="str">
            <v>MONITOR PHILIPS 104E (VIS 13.2")</v>
          </cell>
          <cell r="D5403">
            <v>4470</v>
          </cell>
          <cell r="E5403">
            <v>4560</v>
          </cell>
          <cell r="F5403">
            <v>0</v>
          </cell>
          <cell r="G5403" t="str">
            <v>1 Year</v>
          </cell>
        </row>
        <row r="5404">
          <cell r="A5404" t="str">
            <v>15-MON-00044</v>
          </cell>
          <cell r="B5404" t="str">
            <v>MONITOR PHILIPS 107S-II</v>
          </cell>
          <cell r="D5404">
            <v>8900</v>
          </cell>
          <cell r="E5404">
            <v>9080</v>
          </cell>
          <cell r="F5404">
            <v>0</v>
          </cell>
          <cell r="G5404" t="str">
            <v>1 Year</v>
          </cell>
        </row>
        <row r="5405">
          <cell r="A5405" t="str">
            <v>15-MON-00045</v>
          </cell>
          <cell r="B5405" t="str">
            <v>MONITOR PHILIPS 105E (NO MPR-II)</v>
          </cell>
          <cell r="D5405">
            <v>5100</v>
          </cell>
          <cell r="E5405">
            <v>5210</v>
          </cell>
          <cell r="F5405">
            <v>0</v>
          </cell>
          <cell r="G5405" t="str">
            <v>1 Year</v>
          </cell>
        </row>
        <row r="5406">
          <cell r="A5406" t="str">
            <v>15-MON-00046</v>
          </cell>
          <cell r="B5406" t="str">
            <v>MONITOR PHILIPS 105E (MPR-II)</v>
          </cell>
          <cell r="D5406">
            <v>5200</v>
          </cell>
          <cell r="E5406">
            <v>5310</v>
          </cell>
          <cell r="F5406">
            <v>0</v>
          </cell>
          <cell r="G5406" t="str">
            <v>1 Year</v>
          </cell>
        </row>
        <row r="5407">
          <cell r="A5407" t="str">
            <v>15-MON-00047</v>
          </cell>
          <cell r="B5407" t="str">
            <v>MONITOR PHILIPS 107E (NEW)</v>
          </cell>
          <cell r="D5407">
            <v>0</v>
          </cell>
          <cell r="E5407">
            <v>0</v>
          </cell>
          <cell r="F5407">
            <v>0</v>
          </cell>
          <cell r="G5407" t="str">
            <v>1 Year</v>
          </cell>
        </row>
        <row r="5408">
          <cell r="A5408" t="str">
            <v>15-MON-00048</v>
          </cell>
          <cell r="B5408" t="str">
            <v>MONITOR PHILIPS 150B (LCD)</v>
          </cell>
          <cell r="D5408">
            <v>44000</v>
          </cell>
          <cell r="E5408">
            <v>44890</v>
          </cell>
          <cell r="F5408">
            <v>0</v>
          </cell>
          <cell r="G5408" t="str">
            <v>1 Year</v>
          </cell>
        </row>
        <row r="5409">
          <cell r="A5409" t="str">
            <v>15-MON-00049</v>
          </cell>
          <cell r="B5409" t="str">
            <v>MONITOR PHILIPS 201B</v>
          </cell>
          <cell r="D5409">
            <v>42000</v>
          </cell>
          <cell r="E5409">
            <v>42850</v>
          </cell>
          <cell r="F5409">
            <v>0</v>
          </cell>
          <cell r="G5409" t="str">
            <v>2 Years</v>
          </cell>
        </row>
        <row r="5410">
          <cell r="A5410" t="str">
            <v>15-MON-10001</v>
          </cell>
          <cell r="B5410" t="str">
            <v>MONITOR SUPER COTTON 1438</v>
          </cell>
          <cell r="D5410">
            <v>1000</v>
          </cell>
          <cell r="E5410">
            <v>0</v>
          </cell>
          <cell r="F5410">
            <v>0</v>
          </cell>
        </row>
        <row r="5411">
          <cell r="A5411" t="str">
            <v>15-MON-10002</v>
          </cell>
          <cell r="B5411" t="str">
            <v>MONITOR VGA ASTRO 1348 B</v>
          </cell>
          <cell r="D5411">
            <v>0</v>
          </cell>
          <cell r="E5411">
            <v>0</v>
          </cell>
          <cell r="F5411">
            <v>0</v>
          </cell>
        </row>
        <row r="5412">
          <cell r="A5412" t="str">
            <v>15-MON-10003</v>
          </cell>
          <cell r="B5412" t="str">
            <v>MONITOR VGA ADI VISTA 14"</v>
          </cell>
          <cell r="D5412">
            <v>0</v>
          </cell>
          <cell r="E5412">
            <v>0</v>
          </cell>
          <cell r="F5412">
            <v>0</v>
          </cell>
        </row>
        <row r="5413">
          <cell r="A5413" t="str">
            <v>15-MON-10004</v>
          </cell>
          <cell r="B5413" t="str">
            <v>MONITOR VGA ISO-9001 CERTIFICE</v>
          </cell>
          <cell r="D5413">
            <v>0</v>
          </cell>
          <cell r="E5413">
            <v>0</v>
          </cell>
          <cell r="F5413">
            <v>0</v>
          </cell>
        </row>
        <row r="5414">
          <cell r="A5414" t="str">
            <v>15-MON-20001</v>
          </cell>
          <cell r="B5414" t="str">
            <v>MONITOR NEO MONO VGA 9"</v>
          </cell>
          <cell r="D5414">
            <v>1000</v>
          </cell>
          <cell r="E5414">
            <v>0</v>
          </cell>
          <cell r="F5414">
            <v>0</v>
          </cell>
        </row>
        <row r="5415">
          <cell r="A5415" t="str">
            <v>15-MON-20002</v>
          </cell>
          <cell r="B5415" t="str">
            <v>MONITOR SVGA  COLOR</v>
          </cell>
          <cell r="D5415">
            <v>5000</v>
          </cell>
          <cell r="E5415">
            <v>5110</v>
          </cell>
          <cell r="F5415">
            <v>0</v>
          </cell>
        </row>
        <row r="5416">
          <cell r="A5416" t="str">
            <v>15-MON-30001</v>
          </cell>
          <cell r="B5416" t="str">
            <v>MONITOR MAG 17" DJ707</v>
          </cell>
          <cell r="D5416">
            <v>0</v>
          </cell>
          <cell r="E5416">
            <v>0</v>
          </cell>
          <cell r="F5416">
            <v>0</v>
          </cell>
        </row>
        <row r="5417">
          <cell r="A5417" t="str">
            <v>15-MON-40001</v>
          </cell>
          <cell r="B5417" t="str">
            <v>MONITOR MULTISCAN DL-1455 14" COLOR</v>
          </cell>
          <cell r="D5417">
            <v>5000</v>
          </cell>
          <cell r="E5417">
            <v>5110</v>
          </cell>
          <cell r="F5417">
            <v>0</v>
          </cell>
        </row>
        <row r="5418">
          <cell r="A5418" t="str">
            <v>15-MONB00006</v>
          </cell>
          <cell r="B5418" t="str">
            <v>MONITOR PHILIPS 105S (15") N/P</v>
          </cell>
          <cell r="D5418">
            <v>4300</v>
          </cell>
          <cell r="E5418">
            <v>0</v>
          </cell>
          <cell r="F5418">
            <v>0</v>
          </cell>
          <cell r="G5418" t="str">
            <v>1 Month</v>
          </cell>
        </row>
        <row r="5419">
          <cell r="A5419" t="str">
            <v>15-MONB00016</v>
          </cell>
          <cell r="B5419" t="str">
            <v>MONITOR PHILIPS 14B1320T. 14" N/P</v>
          </cell>
          <cell r="D5419">
            <v>3800</v>
          </cell>
          <cell r="E5419">
            <v>0</v>
          </cell>
          <cell r="F5419">
            <v>0</v>
          </cell>
        </row>
        <row r="5420">
          <cell r="A5420" t="str">
            <v>15-MONB00017</v>
          </cell>
          <cell r="B5420" t="str">
            <v>MONITOR PHILIPS 104B (14") N/P</v>
          </cell>
          <cell r="D5420">
            <v>4000</v>
          </cell>
          <cell r="E5420">
            <v>0</v>
          </cell>
          <cell r="F5420">
            <v>0</v>
          </cell>
          <cell r="G5420" t="str">
            <v>3 Months</v>
          </cell>
        </row>
        <row r="5421">
          <cell r="A5421" t="str">
            <v>15-MONB00018</v>
          </cell>
          <cell r="B5421" t="str">
            <v>MONITOR PHILIPS 107S (17")(N/P)</v>
          </cell>
          <cell r="D5421">
            <v>12000</v>
          </cell>
          <cell r="E5421">
            <v>12250</v>
          </cell>
          <cell r="F5421">
            <v>0</v>
          </cell>
          <cell r="G5421" t="str">
            <v>3 Months</v>
          </cell>
        </row>
        <row r="5422">
          <cell r="A5422" t="str">
            <v>15-MONB00023</v>
          </cell>
          <cell r="B5422" t="str">
            <v>MONITOR PHILIPS BRILLIANCE 107 N/P</v>
          </cell>
          <cell r="D5422">
            <v>24500</v>
          </cell>
          <cell r="E5422">
            <v>0</v>
          </cell>
          <cell r="F5422">
            <v>0</v>
          </cell>
          <cell r="G5422" t="str">
            <v>3 Months</v>
          </cell>
        </row>
        <row r="5423">
          <cell r="A5423" t="str">
            <v>15-MONB00024</v>
          </cell>
          <cell r="B5423" t="str">
            <v>MONITOR PHILIPS BRILLIANCE 109 N/P</v>
          </cell>
          <cell r="D5423">
            <v>0</v>
          </cell>
          <cell r="E5423">
            <v>0</v>
          </cell>
          <cell r="F5423">
            <v>0</v>
          </cell>
        </row>
        <row r="5424">
          <cell r="A5424" t="str">
            <v>15-MONB00025</v>
          </cell>
          <cell r="B5424" t="str">
            <v>MONITOR PHILIPS 105S 15"(NO-OSD)N/P</v>
          </cell>
          <cell r="D5424">
            <v>5700</v>
          </cell>
          <cell r="E5424">
            <v>0</v>
          </cell>
          <cell r="F5424">
            <v>0</v>
          </cell>
          <cell r="G5424" t="str">
            <v>3 Months</v>
          </cell>
        </row>
        <row r="5425">
          <cell r="A5425" t="str">
            <v>15-MONB00026</v>
          </cell>
          <cell r="B5425" t="str">
            <v>MONITOR PHILIPS 105B 15" (N/P)</v>
          </cell>
          <cell r="D5425">
            <v>8500</v>
          </cell>
          <cell r="E5425">
            <v>8680</v>
          </cell>
          <cell r="F5425">
            <v>0</v>
          </cell>
          <cell r="G5425" t="str">
            <v>1 Year</v>
          </cell>
        </row>
        <row r="5426">
          <cell r="A5426" t="str">
            <v>15-MONB00027</v>
          </cell>
          <cell r="B5426" t="str">
            <v>MONITOR PHILIPS 201B (21")</v>
          </cell>
          <cell r="D5426">
            <v>0</v>
          </cell>
          <cell r="E5426">
            <v>0</v>
          </cell>
          <cell r="F5426">
            <v>0</v>
          </cell>
          <cell r="G5426" t="str">
            <v>1 Year</v>
          </cell>
        </row>
        <row r="5427">
          <cell r="A5427" t="str">
            <v>15-MONB00030</v>
          </cell>
          <cell r="B5427" t="str">
            <v>MONITOR Philips Brilliance 201B</v>
          </cell>
          <cell r="D5427">
            <v>15000</v>
          </cell>
          <cell r="E5427">
            <v>0</v>
          </cell>
          <cell r="F5427">
            <v>0</v>
          </cell>
        </row>
        <row r="5428">
          <cell r="A5428" t="str">
            <v>15-MONB00033</v>
          </cell>
          <cell r="B5428" t="str">
            <v>MONITOR PHILIPS 104E 14" (N/P)</v>
          </cell>
          <cell r="D5428">
            <v>4000</v>
          </cell>
          <cell r="E5428">
            <v>0</v>
          </cell>
          <cell r="F5428">
            <v>0</v>
          </cell>
          <cell r="G5428" t="str">
            <v>1 Year</v>
          </cell>
        </row>
        <row r="5429">
          <cell r="A5429" t="str">
            <v>15-MONB00035</v>
          </cell>
          <cell r="B5429" t="str">
            <v>MONITOR PHILIPS 107E  (N/P)</v>
          </cell>
          <cell r="D5429">
            <v>6500</v>
          </cell>
          <cell r="E5429">
            <v>0</v>
          </cell>
          <cell r="F5429">
            <v>0</v>
          </cell>
          <cell r="G5429" t="str">
            <v>1 Month</v>
          </cell>
        </row>
        <row r="5430">
          <cell r="A5430" t="str">
            <v>15-MONB00037</v>
          </cell>
          <cell r="B5430" t="str">
            <v>MONITOR PHILIPS 105E (15") N/P</v>
          </cell>
          <cell r="D5430">
            <v>4500</v>
          </cell>
          <cell r="E5430">
            <v>0</v>
          </cell>
          <cell r="F5430">
            <v>0</v>
          </cell>
          <cell r="G5430" t="str">
            <v>6 Months</v>
          </cell>
        </row>
        <row r="5431">
          <cell r="A5431" t="str">
            <v>15-MONB00041</v>
          </cell>
          <cell r="B5431" t="str">
            <v>MONITOR PHILIPS 105S-II</v>
          </cell>
          <cell r="D5431">
            <v>4000</v>
          </cell>
          <cell r="E5431">
            <v>0</v>
          </cell>
          <cell r="F5431">
            <v>0</v>
          </cell>
          <cell r="G5431" t="str">
            <v>3 Months</v>
          </cell>
        </row>
        <row r="5432">
          <cell r="A5432" t="str">
            <v>15-MONB00043</v>
          </cell>
          <cell r="B5432" t="str">
            <v>MONITOR PHILIPS 104E (VIS 13.2")</v>
          </cell>
          <cell r="D5432">
            <v>0</v>
          </cell>
          <cell r="E5432">
            <v>0</v>
          </cell>
          <cell r="F5432">
            <v>0</v>
          </cell>
        </row>
        <row r="5433">
          <cell r="A5433" t="str">
            <v>15-MONB00051</v>
          </cell>
          <cell r="B5433" t="str">
            <v>MONITOR PHILIPS 105 (S21197 N)</v>
          </cell>
          <cell r="D5433">
            <v>3900</v>
          </cell>
          <cell r="E5433">
            <v>0</v>
          </cell>
          <cell r="F5433">
            <v>0</v>
          </cell>
        </row>
        <row r="5434">
          <cell r="A5434" t="str">
            <v>15-MONB20002</v>
          </cell>
          <cell r="B5434" t="str">
            <v>MONITOR 14" COLOR</v>
          </cell>
          <cell r="D5434">
            <v>5000</v>
          </cell>
          <cell r="E5434">
            <v>0</v>
          </cell>
          <cell r="F5434">
            <v>0</v>
          </cell>
        </row>
        <row r="5435">
          <cell r="A5435" t="str">
            <v>15-MONB40001</v>
          </cell>
          <cell r="B5435" t="str">
            <v>MONITOR MULTISCA  DL-1455 14" N/P</v>
          </cell>
          <cell r="D5435">
            <v>3000</v>
          </cell>
          <cell r="E5435">
            <v>0</v>
          </cell>
          <cell r="F5435">
            <v>0</v>
          </cell>
          <cell r="G5435" t="str">
            <v>3 Months</v>
          </cell>
        </row>
        <row r="5436">
          <cell r="A5436" t="str">
            <v>15-MONC00006</v>
          </cell>
          <cell r="B5436" t="str">
            <v>MONITOR PHILIPS 105S (15") N/P</v>
          </cell>
          <cell r="D5436">
            <v>4200</v>
          </cell>
          <cell r="E5436">
            <v>0</v>
          </cell>
          <cell r="F5436">
            <v>0</v>
          </cell>
        </row>
        <row r="5437">
          <cell r="A5437" t="str">
            <v>15-MONC00016</v>
          </cell>
          <cell r="B5437" t="str">
            <v>MONITOR PHILIPS 14B1320T. 14" N/P</v>
          </cell>
          <cell r="D5437">
            <v>3800</v>
          </cell>
          <cell r="E5437">
            <v>0</v>
          </cell>
          <cell r="F5437">
            <v>0</v>
          </cell>
        </row>
        <row r="5438">
          <cell r="A5438" t="str">
            <v>15-MONC00017</v>
          </cell>
          <cell r="B5438" t="str">
            <v>MONITOR PHILIPS 104B (14") N/P</v>
          </cell>
          <cell r="D5438">
            <v>3000</v>
          </cell>
          <cell r="E5438">
            <v>0</v>
          </cell>
          <cell r="F5438">
            <v>0</v>
          </cell>
          <cell r="G5438" t="str">
            <v>3 Months</v>
          </cell>
        </row>
        <row r="5439">
          <cell r="A5439" t="str">
            <v>15-MONC00018</v>
          </cell>
          <cell r="B5439" t="str">
            <v>MONITOR PHILIPS 107S (17")(N/P)</v>
          </cell>
          <cell r="D5439">
            <v>4000</v>
          </cell>
          <cell r="E5439">
            <v>0</v>
          </cell>
          <cell r="F5439">
            <v>0</v>
          </cell>
          <cell r="G5439" t="str">
            <v>3 Months</v>
          </cell>
        </row>
        <row r="5440">
          <cell r="A5440" t="str">
            <v>15-MONC00023</v>
          </cell>
          <cell r="B5440" t="str">
            <v>MONITOR PHILIPS BRILLIANCE 107 N/P</v>
          </cell>
          <cell r="D5440">
            <v>5000</v>
          </cell>
          <cell r="E5440">
            <v>0</v>
          </cell>
          <cell r="F5440">
            <v>0</v>
          </cell>
          <cell r="G5440" t="str">
            <v>3 Months</v>
          </cell>
        </row>
        <row r="5441">
          <cell r="A5441" t="str">
            <v>15-MONC00024</v>
          </cell>
          <cell r="B5441" t="str">
            <v>MONITOR PHILIPS BRILLIANCE 109 N/P</v>
          </cell>
          <cell r="D5441">
            <v>0</v>
          </cell>
          <cell r="E5441">
            <v>0</v>
          </cell>
          <cell r="F5441">
            <v>0</v>
          </cell>
        </row>
        <row r="5442">
          <cell r="A5442" t="str">
            <v>15-MONC00025</v>
          </cell>
          <cell r="B5442" t="str">
            <v>MONITOR PHILIPS 105S 15"(NO-OSD)N/P</v>
          </cell>
          <cell r="D5442">
            <v>3600</v>
          </cell>
          <cell r="E5442">
            <v>0</v>
          </cell>
          <cell r="F5442">
            <v>0</v>
          </cell>
        </row>
        <row r="5443">
          <cell r="A5443" t="str">
            <v>15-MONC00026</v>
          </cell>
          <cell r="B5443" t="str">
            <v>MONITOR PHILIPS 105B 15" (N/P)</v>
          </cell>
          <cell r="D5443">
            <v>3600</v>
          </cell>
          <cell r="E5443">
            <v>0</v>
          </cell>
          <cell r="F5443">
            <v>0</v>
          </cell>
        </row>
        <row r="5444">
          <cell r="A5444" t="str">
            <v>15-MONC00033</v>
          </cell>
          <cell r="B5444" t="str">
            <v>MONITOR PHILIPS 104E 14" (N/P)</v>
          </cell>
          <cell r="D5444">
            <v>3800</v>
          </cell>
          <cell r="E5444">
            <v>0</v>
          </cell>
          <cell r="F5444">
            <v>0</v>
          </cell>
          <cell r="G5444" t="str">
            <v>3 Months</v>
          </cell>
        </row>
        <row r="5445">
          <cell r="A5445" t="str">
            <v>15-MONC00035</v>
          </cell>
          <cell r="B5445" t="str">
            <v>MONITOR PHILIPS 107E  (N/P)</v>
          </cell>
          <cell r="D5445">
            <v>4000</v>
          </cell>
          <cell r="E5445">
            <v>0</v>
          </cell>
          <cell r="F5445">
            <v>0</v>
          </cell>
          <cell r="G5445" t="str">
            <v>3 Months</v>
          </cell>
        </row>
        <row r="5446">
          <cell r="A5446" t="str">
            <v>15-MONC00037</v>
          </cell>
          <cell r="B5446" t="str">
            <v>MONITOR PHILIPS 105E (15") N/P</v>
          </cell>
          <cell r="D5446">
            <v>3000</v>
          </cell>
          <cell r="E5446">
            <v>0</v>
          </cell>
          <cell r="F5446">
            <v>0</v>
          </cell>
          <cell r="G5446" t="str">
            <v>4 Months</v>
          </cell>
        </row>
        <row r="5447">
          <cell r="A5447" t="str">
            <v>15-MONC00040</v>
          </cell>
          <cell r="B5447" t="str">
            <v>MONITOR PHILIPS V 151AX W. USB PORT</v>
          </cell>
          <cell r="D5447">
            <v>23000</v>
          </cell>
          <cell r="E5447">
            <v>0</v>
          </cell>
          <cell r="F5447">
            <v>0</v>
          </cell>
          <cell r="G5447" t="str">
            <v>3 Months</v>
          </cell>
        </row>
        <row r="5448">
          <cell r="A5448" t="str">
            <v>15-MONC00041</v>
          </cell>
          <cell r="B5448" t="str">
            <v>MONITOR PHILIPS 105S-II</v>
          </cell>
          <cell r="D5448">
            <v>3400</v>
          </cell>
          <cell r="E5448">
            <v>0</v>
          </cell>
          <cell r="F5448">
            <v>0</v>
          </cell>
        </row>
        <row r="5449">
          <cell r="A5449" t="str">
            <v>15-MONC00043</v>
          </cell>
          <cell r="B5449" t="str">
            <v>MONITOR PHILIPS 104 E (VIS 13.2")</v>
          </cell>
          <cell r="D5449">
            <v>2700</v>
          </cell>
          <cell r="E5449">
            <v>0</v>
          </cell>
          <cell r="F5449">
            <v>0</v>
          </cell>
          <cell r="G5449" t="str">
            <v>6 Months</v>
          </cell>
        </row>
        <row r="5450">
          <cell r="A5450" t="str">
            <v>15-MONC00044</v>
          </cell>
          <cell r="B5450" t="str">
            <v>MONITOR PHILIPS 107S-11</v>
          </cell>
          <cell r="D5450">
            <v>4800</v>
          </cell>
          <cell r="E5450">
            <v>0</v>
          </cell>
          <cell r="F5450">
            <v>0</v>
          </cell>
        </row>
        <row r="5451">
          <cell r="A5451" t="str">
            <v>15-MONC00046</v>
          </cell>
          <cell r="B5451" t="str">
            <v>MONITOR PHILIPS 105E (MPR-II) N/P</v>
          </cell>
          <cell r="D5451">
            <v>2000</v>
          </cell>
          <cell r="E5451">
            <v>0</v>
          </cell>
          <cell r="F5451">
            <v>0</v>
          </cell>
        </row>
        <row r="5452">
          <cell r="A5452" t="str">
            <v>15-MONC20002</v>
          </cell>
          <cell r="B5452" t="str">
            <v>MONITOR SVGA COLOR</v>
          </cell>
          <cell r="D5452">
            <v>5000</v>
          </cell>
          <cell r="E5452">
            <v>0</v>
          </cell>
          <cell r="F5452">
            <v>0</v>
          </cell>
          <cell r="G5452" t="str">
            <v>3 Months</v>
          </cell>
        </row>
        <row r="5453">
          <cell r="A5453" t="str">
            <v>15-MONC40001</v>
          </cell>
          <cell r="B5453" t="str">
            <v>MONITOR MULTISCA  DL-1455 14" N/P</v>
          </cell>
          <cell r="D5453">
            <v>3000</v>
          </cell>
          <cell r="E5453">
            <v>0</v>
          </cell>
          <cell r="F5453">
            <v>0</v>
          </cell>
          <cell r="G5453" t="str">
            <v>3 Months</v>
          </cell>
        </row>
        <row r="5454">
          <cell r="A5454" t="str">
            <v>15-MOND00018</v>
          </cell>
          <cell r="B5454" t="str">
            <v>MONITOR PHILIPS 107S (DEMO)</v>
          </cell>
          <cell r="D5454">
            <v>4000</v>
          </cell>
          <cell r="E5454">
            <v>0</v>
          </cell>
          <cell r="F5454">
            <v>0</v>
          </cell>
        </row>
        <row r="5455">
          <cell r="A5455" t="str">
            <v>15-MOND00024</v>
          </cell>
          <cell r="B5455" t="str">
            <v>MONITOR PHILIPS BRILLIANCE 109 DEMO</v>
          </cell>
          <cell r="D5455">
            <v>18000</v>
          </cell>
          <cell r="E5455">
            <v>0</v>
          </cell>
          <cell r="F5455">
            <v>0</v>
          </cell>
          <cell r="G5455" t="str">
            <v>1 Year</v>
          </cell>
        </row>
        <row r="5456">
          <cell r="A5456" t="str">
            <v>15-MOND00047</v>
          </cell>
          <cell r="B5456" t="str">
            <v>MONITOR PHILIPS 107E (NEW DEMO)</v>
          </cell>
          <cell r="D5456">
            <v>9000</v>
          </cell>
          <cell r="E5456">
            <v>9190</v>
          </cell>
          <cell r="F5456">
            <v>0</v>
          </cell>
          <cell r="G5456" t="str">
            <v>1 Year</v>
          </cell>
        </row>
        <row r="5457">
          <cell r="A5457" t="str">
            <v>15-MONS00006</v>
          </cell>
          <cell r="B5457" t="str">
            <v>MONITOR PHILIPS 105S (15") (S/P)</v>
          </cell>
          <cell r="D5457">
            <v>4500</v>
          </cell>
          <cell r="E5457">
            <v>0</v>
          </cell>
          <cell r="F5457">
            <v>0</v>
          </cell>
        </row>
        <row r="5458">
          <cell r="A5458" t="str">
            <v>15-MONS00033</v>
          </cell>
          <cell r="B5458" t="str">
            <v>MONITOR PHILIPS 104E 14" (S/P)</v>
          </cell>
          <cell r="D5458">
            <v>3500</v>
          </cell>
          <cell r="E5458">
            <v>0</v>
          </cell>
          <cell r="F5458">
            <v>0</v>
          </cell>
        </row>
        <row r="5459">
          <cell r="A5459" t="str">
            <v>15-MONS00035</v>
          </cell>
          <cell r="B5459" t="str">
            <v>MONITOR PHILIPS 107E (S/P)</v>
          </cell>
          <cell r="D5459">
            <v>8450</v>
          </cell>
          <cell r="E5459">
            <v>8620</v>
          </cell>
          <cell r="F5459">
            <v>0</v>
          </cell>
        </row>
        <row r="5460">
          <cell r="A5460" t="str">
            <v>15-MONS00037</v>
          </cell>
          <cell r="B5460" t="str">
            <v>MONITOR PHILIPS 105E (15") (S/P)</v>
          </cell>
          <cell r="D5460">
            <v>4500</v>
          </cell>
          <cell r="E5460">
            <v>0</v>
          </cell>
          <cell r="F5460">
            <v>0</v>
          </cell>
        </row>
        <row r="5461">
          <cell r="A5461" t="str">
            <v>15-MONT00006</v>
          </cell>
          <cell r="B5461" t="str">
            <v>MONITOR PHILIPS 105S (15") N/P</v>
          </cell>
          <cell r="D5461">
            <v>4500</v>
          </cell>
          <cell r="E5461">
            <v>0</v>
          </cell>
          <cell r="F5461">
            <v>0</v>
          </cell>
        </row>
        <row r="5462">
          <cell r="A5462" t="str">
            <v>15-MONT00016</v>
          </cell>
          <cell r="B5462" t="str">
            <v>MONITOR PHILIPS 14B1320T. 14" N/P</v>
          </cell>
          <cell r="D5462">
            <v>4000</v>
          </cell>
          <cell r="E5462">
            <v>0</v>
          </cell>
          <cell r="F5462">
            <v>0</v>
          </cell>
          <cell r="G5462" t="str">
            <v>3 Months</v>
          </cell>
        </row>
        <row r="5463">
          <cell r="A5463" t="str">
            <v>15-MONT00017</v>
          </cell>
          <cell r="B5463" t="str">
            <v>MONITOR PHILIPS 104B (14") N/P</v>
          </cell>
          <cell r="D5463">
            <v>2900</v>
          </cell>
          <cell r="E5463">
            <v>0</v>
          </cell>
          <cell r="F5463">
            <v>0</v>
          </cell>
        </row>
        <row r="5464">
          <cell r="A5464" t="str">
            <v>15-MONT00018</v>
          </cell>
          <cell r="B5464" t="str">
            <v>MONITOR PHILIPS 107S (17")(N/P)</v>
          </cell>
          <cell r="D5464">
            <v>7000</v>
          </cell>
          <cell r="E5464">
            <v>0</v>
          </cell>
          <cell r="F5464">
            <v>0</v>
          </cell>
        </row>
        <row r="5465">
          <cell r="A5465" t="str">
            <v>15-MONT00023</v>
          </cell>
          <cell r="B5465" t="str">
            <v>MONITOR PHILIPS BRILLIANCE 107 N/P</v>
          </cell>
          <cell r="D5465">
            <v>9500</v>
          </cell>
          <cell r="E5465">
            <v>0</v>
          </cell>
          <cell r="F5465">
            <v>0</v>
          </cell>
          <cell r="G5465" t="str">
            <v>3 Months</v>
          </cell>
        </row>
        <row r="5466">
          <cell r="A5466" t="str">
            <v>15-MONT00024</v>
          </cell>
          <cell r="B5466" t="str">
            <v>MONITOR PHILIPS BRILLIANCE 109 N/P</v>
          </cell>
          <cell r="D5466">
            <v>23850</v>
          </cell>
          <cell r="E5466">
            <v>0</v>
          </cell>
          <cell r="F5466">
            <v>0</v>
          </cell>
        </row>
        <row r="5467">
          <cell r="A5467" t="str">
            <v>15-MONT00025</v>
          </cell>
          <cell r="B5467" t="str">
            <v>MONITOR PHILIPS 105S 15"(NO-OSD)N/P</v>
          </cell>
          <cell r="D5467">
            <v>5700</v>
          </cell>
          <cell r="E5467">
            <v>0</v>
          </cell>
          <cell r="F5467">
            <v>0</v>
          </cell>
          <cell r="G5467" t="str">
            <v>3 Months</v>
          </cell>
        </row>
        <row r="5468">
          <cell r="A5468" t="str">
            <v>15-MONT00026</v>
          </cell>
          <cell r="B5468" t="str">
            <v>MONITOR PHILIPS 105B 15" (N/P)</v>
          </cell>
          <cell r="D5468">
            <v>8500</v>
          </cell>
          <cell r="E5468">
            <v>0</v>
          </cell>
          <cell r="F5468">
            <v>0</v>
          </cell>
          <cell r="G5468" t="str">
            <v>3 Months</v>
          </cell>
        </row>
        <row r="5469">
          <cell r="A5469" t="str">
            <v>15-MONT00027</v>
          </cell>
          <cell r="B5469" t="str">
            <v>MONITOR PHILIPS 201B (21") N/P</v>
          </cell>
          <cell r="D5469">
            <v>53550</v>
          </cell>
          <cell r="E5469">
            <v>0</v>
          </cell>
          <cell r="F5469">
            <v>0</v>
          </cell>
        </row>
        <row r="5470">
          <cell r="A5470" t="str">
            <v>15-MONT00030</v>
          </cell>
          <cell r="B5470" t="str">
            <v>MONITOR PHILIPS BRILLIANCE 201B 21"</v>
          </cell>
          <cell r="D5470">
            <v>0</v>
          </cell>
          <cell r="E5470">
            <v>0</v>
          </cell>
          <cell r="F5470">
            <v>0</v>
          </cell>
        </row>
        <row r="5471">
          <cell r="A5471" t="str">
            <v>15-MONT00033</v>
          </cell>
          <cell r="B5471" t="str">
            <v>MONITOR PHILIPS 104E 14" (N/P)</v>
          </cell>
          <cell r="D5471">
            <v>3800</v>
          </cell>
          <cell r="E5471">
            <v>0</v>
          </cell>
          <cell r="F5471">
            <v>0</v>
          </cell>
        </row>
        <row r="5472">
          <cell r="A5472" t="str">
            <v>15-MONT00035</v>
          </cell>
          <cell r="B5472" t="str">
            <v>MONITOR PHILIPS 107E</v>
          </cell>
          <cell r="D5472">
            <v>4500</v>
          </cell>
          <cell r="E5472">
            <v>0</v>
          </cell>
          <cell r="F5472">
            <v>0</v>
          </cell>
        </row>
        <row r="5473">
          <cell r="A5473" t="str">
            <v>15-MONT00037</v>
          </cell>
          <cell r="B5473" t="str">
            <v>MONITOR PHILIPS 105E (15") N/P</v>
          </cell>
          <cell r="D5473">
            <v>4500</v>
          </cell>
          <cell r="E5473">
            <v>0</v>
          </cell>
          <cell r="F5473">
            <v>0</v>
          </cell>
        </row>
        <row r="5474">
          <cell r="A5474" t="str">
            <v>15-MONT00040</v>
          </cell>
          <cell r="B5474" t="str">
            <v>MONITOR PHILIPS B151AX W. USB PORT</v>
          </cell>
          <cell r="D5474">
            <v>44000</v>
          </cell>
          <cell r="E5474">
            <v>0</v>
          </cell>
          <cell r="F5474">
            <v>0</v>
          </cell>
        </row>
        <row r="5475">
          <cell r="A5475" t="str">
            <v>15-MONT00041</v>
          </cell>
          <cell r="B5475" t="str">
            <v>MONIITOR PHILIPS 105S-11 (N/P)</v>
          </cell>
          <cell r="D5475">
            <v>4500</v>
          </cell>
          <cell r="E5475">
            <v>0</v>
          </cell>
          <cell r="F5475">
            <v>0</v>
          </cell>
        </row>
        <row r="5476">
          <cell r="A5476" t="str">
            <v>15-MONT00043</v>
          </cell>
          <cell r="B5476" t="str">
            <v>MONITOR PHILIPS 104E (VIS 13.2")</v>
          </cell>
          <cell r="D5476">
            <v>3800</v>
          </cell>
          <cell r="E5476">
            <v>0</v>
          </cell>
          <cell r="F5476">
            <v>0</v>
          </cell>
        </row>
        <row r="5477">
          <cell r="A5477" t="str">
            <v>15-MONT00044</v>
          </cell>
          <cell r="B5477" t="str">
            <v>MONITOR PHILIPS 107S-II (N/P)</v>
          </cell>
          <cell r="D5477">
            <v>7000</v>
          </cell>
          <cell r="E5477">
            <v>0</v>
          </cell>
          <cell r="F5477">
            <v>0</v>
          </cell>
        </row>
        <row r="5478">
          <cell r="A5478" t="str">
            <v>15-MONT00045</v>
          </cell>
          <cell r="B5478" t="str">
            <v>MONITOR PHILIPS 105E (NO MPR-II)N/P</v>
          </cell>
          <cell r="D5478">
            <v>4600</v>
          </cell>
          <cell r="E5478">
            <v>0</v>
          </cell>
          <cell r="F5478">
            <v>0</v>
          </cell>
        </row>
        <row r="5479">
          <cell r="A5479" t="str">
            <v>15-MONT00046</v>
          </cell>
          <cell r="B5479" t="str">
            <v>MONITOR PHILIPS 105E (MPR-II) N/P</v>
          </cell>
          <cell r="D5479">
            <v>4500</v>
          </cell>
          <cell r="E5479">
            <v>0</v>
          </cell>
          <cell r="F5479">
            <v>0</v>
          </cell>
        </row>
        <row r="5480">
          <cell r="A5480" t="str">
            <v>15-MONT00050</v>
          </cell>
          <cell r="B5480" t="str">
            <v>MONITOR PHILIPS 105 (15C2320W/22)</v>
          </cell>
          <cell r="D5480">
            <v>0</v>
          </cell>
          <cell r="E5480">
            <v>0</v>
          </cell>
          <cell r="F5480">
            <v>0</v>
          </cell>
        </row>
        <row r="5481">
          <cell r="A5481" t="str">
            <v>15-MONT00051</v>
          </cell>
          <cell r="B5481" t="str">
            <v>MONITOR PHILIPS 105 (S21/97N)</v>
          </cell>
          <cell r="D5481">
            <v>0</v>
          </cell>
          <cell r="E5481">
            <v>0</v>
          </cell>
          <cell r="F5481">
            <v>0</v>
          </cell>
        </row>
        <row r="5482">
          <cell r="A5482" t="str">
            <v>15-MONT20002</v>
          </cell>
          <cell r="B5482" t="str">
            <v>MONITOR 14" COLOR</v>
          </cell>
          <cell r="D5482">
            <v>5000</v>
          </cell>
          <cell r="E5482">
            <v>0</v>
          </cell>
          <cell r="F5482">
            <v>0</v>
          </cell>
        </row>
        <row r="5483">
          <cell r="A5483" t="str">
            <v>15-MONT40001</v>
          </cell>
          <cell r="B5483" t="str">
            <v>MONITOR MULTISCA  DL-1455 14" N/P</v>
          </cell>
          <cell r="D5483">
            <v>3000</v>
          </cell>
          <cell r="E5483">
            <v>0</v>
          </cell>
          <cell r="F5483">
            <v>0</v>
          </cell>
          <cell r="G5483" t="str">
            <v>3 Months</v>
          </cell>
        </row>
        <row r="5484">
          <cell r="A5484" t="str">
            <v>15-MONW00002</v>
          </cell>
          <cell r="B5484" t="str">
            <v>MONITOR PHILIPS 7 BM 749 MONO</v>
          </cell>
          <cell r="D5484">
            <v>500</v>
          </cell>
          <cell r="E5484">
            <v>0</v>
          </cell>
          <cell r="F5484">
            <v>0</v>
          </cell>
        </row>
        <row r="5485">
          <cell r="A5485" t="str">
            <v>15-MONW00004</v>
          </cell>
          <cell r="B5485" t="str">
            <v>MONITOR PHILIPS 14" VGA</v>
          </cell>
          <cell r="D5485">
            <v>500</v>
          </cell>
          <cell r="E5485">
            <v>0</v>
          </cell>
          <cell r="F5485">
            <v>0</v>
          </cell>
        </row>
        <row r="5486">
          <cell r="A5486" t="str">
            <v>15-MONW00016</v>
          </cell>
          <cell r="B5486" t="str">
            <v>PHILIPS 14B1320T/69C Monitor (14")</v>
          </cell>
          <cell r="D5486">
            <v>500</v>
          </cell>
          <cell r="E5486">
            <v>0</v>
          </cell>
          <cell r="F5486">
            <v>0</v>
          </cell>
        </row>
        <row r="5487">
          <cell r="A5487" t="str">
            <v>15-MONW10002</v>
          </cell>
          <cell r="B5487" t="str">
            <v>MONITOR VGA Astro 1348 B</v>
          </cell>
          <cell r="D5487">
            <v>500</v>
          </cell>
          <cell r="E5487">
            <v>0</v>
          </cell>
          <cell r="F5487">
            <v>0</v>
          </cell>
        </row>
        <row r="5488">
          <cell r="A5488" t="str">
            <v>15-OPT-P0001</v>
          </cell>
          <cell r="B5488" t="str">
            <v>MULTIMEDIA BASE 6G3B10</v>
          </cell>
          <cell r="D5488">
            <v>850</v>
          </cell>
          <cell r="E5488">
            <v>0</v>
          </cell>
          <cell r="F5488">
            <v>0</v>
          </cell>
          <cell r="G5488" t="str">
            <v>1 Year</v>
          </cell>
        </row>
        <row r="5489">
          <cell r="A5489" t="str">
            <v>15-PRO-10001</v>
          </cell>
          <cell r="B5489" t="str">
            <v>PHILIPS CLEARING KIT</v>
          </cell>
          <cell r="D5489">
            <v>300</v>
          </cell>
          <cell r="E5489">
            <v>0</v>
          </cell>
          <cell r="F5489">
            <v>0</v>
          </cell>
        </row>
        <row r="5490">
          <cell r="A5490" t="str">
            <v>15-RAD-10001</v>
          </cell>
          <cell r="B5490" t="str">
            <v>PHILIPS AE4230 TRAVEL CLOCK RADIO</v>
          </cell>
          <cell r="D5490">
            <v>580</v>
          </cell>
          <cell r="E5490">
            <v>0</v>
          </cell>
          <cell r="F5490">
            <v>0</v>
          </cell>
        </row>
        <row r="5491">
          <cell r="A5491" t="str">
            <v>15-RAD-10002</v>
          </cell>
          <cell r="B5491" t="str">
            <v>PHILIPS AE1595 RADIO DE BOLSILLO</v>
          </cell>
          <cell r="D5491">
            <v>950</v>
          </cell>
          <cell r="E5491">
            <v>0</v>
          </cell>
          <cell r="F5491">
            <v>0</v>
          </cell>
        </row>
        <row r="5492">
          <cell r="A5492" t="str">
            <v>15-SAM-15001</v>
          </cell>
          <cell r="B5492" t="str">
            <v>MONITOR SAMTRON 15" MODEL 55V</v>
          </cell>
          <cell r="D5492">
            <v>4410</v>
          </cell>
          <cell r="E5492">
            <v>4500</v>
          </cell>
          <cell r="F5492">
            <v>0</v>
          </cell>
          <cell r="G5492" t="str">
            <v>3 Years</v>
          </cell>
        </row>
        <row r="5493">
          <cell r="A5493" t="str">
            <v>15-SAM-15002</v>
          </cell>
          <cell r="B5493" t="str">
            <v>MONITOR SAMTRON 15" MODEL 56V</v>
          </cell>
          <cell r="D5493">
            <v>3260</v>
          </cell>
          <cell r="E5493">
            <v>3330</v>
          </cell>
          <cell r="F5493">
            <v>0</v>
          </cell>
          <cell r="G5493" t="str">
            <v>3 Years</v>
          </cell>
        </row>
        <row r="5494">
          <cell r="A5494" t="str">
            <v>15-SAM-17001</v>
          </cell>
          <cell r="B5494" t="str">
            <v>MONITOR SAMTRON 17" MODEL 75E</v>
          </cell>
          <cell r="D5494">
            <v>3800</v>
          </cell>
          <cell r="E5494">
            <v>0</v>
          </cell>
          <cell r="F5494">
            <v>0</v>
          </cell>
          <cell r="G5494" t="str">
            <v>1 Year</v>
          </cell>
        </row>
        <row r="5495">
          <cell r="A5495" t="str">
            <v>15-SAM-17002</v>
          </cell>
          <cell r="B5495" t="str">
            <v>MONITOR SAMTRON 17" MODEL 76E</v>
          </cell>
          <cell r="D5495">
            <v>4400</v>
          </cell>
          <cell r="E5495">
            <v>4490</v>
          </cell>
          <cell r="F5495">
            <v>0</v>
          </cell>
          <cell r="G5495" t="str">
            <v>3 Years</v>
          </cell>
        </row>
        <row r="5496">
          <cell r="A5496" t="str">
            <v>15-SAMB15001</v>
          </cell>
          <cell r="B5496" t="str">
            <v>MONITOR SAMTRON 15" MODEL 55V</v>
          </cell>
          <cell r="D5496">
            <v>3300</v>
          </cell>
          <cell r="E5496">
            <v>0</v>
          </cell>
          <cell r="F5496">
            <v>0</v>
          </cell>
          <cell r="G5496" t="str">
            <v>2 Years</v>
          </cell>
        </row>
        <row r="5497">
          <cell r="A5497" t="str">
            <v>15-SAMB15002</v>
          </cell>
          <cell r="B5497" t="str">
            <v>MONITOR SAMTRON 15" MODEL 56V</v>
          </cell>
          <cell r="D5497">
            <v>2600</v>
          </cell>
          <cell r="E5497">
            <v>0</v>
          </cell>
          <cell r="F5497">
            <v>0</v>
          </cell>
          <cell r="G5497" t="str">
            <v>1 Year 6 Months</v>
          </cell>
        </row>
        <row r="5498">
          <cell r="A5498" t="str">
            <v>15-SAMB17001</v>
          </cell>
          <cell r="B5498" t="str">
            <v>MONITOR SAMTRON 17" MODEL 75E</v>
          </cell>
          <cell r="D5498">
            <v>4500</v>
          </cell>
          <cell r="E5498">
            <v>0</v>
          </cell>
          <cell r="F5498">
            <v>0</v>
          </cell>
          <cell r="G5498" t="str">
            <v>1 Year 6 Months</v>
          </cell>
        </row>
        <row r="5499">
          <cell r="A5499" t="str">
            <v>15-SAMB17002</v>
          </cell>
          <cell r="B5499" t="str">
            <v>MONITOR SAMTRON 17" MODEL 76E</v>
          </cell>
          <cell r="D5499">
            <v>3800</v>
          </cell>
          <cell r="E5499">
            <v>0</v>
          </cell>
          <cell r="F5499">
            <v>0</v>
          </cell>
          <cell r="G5499" t="str">
            <v>1 Year</v>
          </cell>
        </row>
        <row r="5500">
          <cell r="A5500" t="str">
            <v>15-SAMBF7001</v>
          </cell>
          <cell r="B5500" t="str">
            <v>MONITOR SAMTRON 17" MODEL 76DF</v>
          </cell>
          <cell r="D5500">
            <v>4900</v>
          </cell>
          <cell r="E5500">
            <v>0</v>
          </cell>
          <cell r="F5500">
            <v>0</v>
          </cell>
          <cell r="G5500" t="str">
            <v>1 Year 6 Months</v>
          </cell>
        </row>
        <row r="5501">
          <cell r="A5501" t="str">
            <v>15-SAMC15001</v>
          </cell>
          <cell r="B5501" t="str">
            <v>MONITOR SAMTRON 15" MODEL 55V</v>
          </cell>
          <cell r="D5501">
            <v>3300</v>
          </cell>
          <cell r="E5501">
            <v>0</v>
          </cell>
          <cell r="F5501">
            <v>0</v>
          </cell>
          <cell r="G5501" t="str">
            <v>1 Year</v>
          </cell>
        </row>
        <row r="5502">
          <cell r="A5502" t="str">
            <v>15-SAMC15002</v>
          </cell>
          <cell r="B5502" t="str">
            <v>MONITOR SAMTRON 15" MODEL 56V</v>
          </cell>
          <cell r="D5502">
            <v>1950</v>
          </cell>
          <cell r="E5502">
            <v>0</v>
          </cell>
          <cell r="F5502">
            <v>0</v>
          </cell>
        </row>
        <row r="5503">
          <cell r="A5503" t="str">
            <v>15-SAMC17001</v>
          </cell>
          <cell r="B5503" t="str">
            <v>MONITOR SAMTRON 17" MODEL 75E</v>
          </cell>
          <cell r="D5503">
            <v>3300</v>
          </cell>
          <cell r="E5503">
            <v>0</v>
          </cell>
          <cell r="F5503">
            <v>0</v>
          </cell>
          <cell r="G5503" t="str">
            <v>1 Year</v>
          </cell>
        </row>
        <row r="5504">
          <cell r="A5504" t="str">
            <v>15-SAMC17002</v>
          </cell>
          <cell r="B5504" t="str">
            <v>MONITOR SAMTRON 17" MODEL 76E</v>
          </cell>
          <cell r="D5504">
            <v>3000</v>
          </cell>
          <cell r="E5504">
            <v>0</v>
          </cell>
          <cell r="F5504">
            <v>0</v>
          </cell>
        </row>
        <row r="5505">
          <cell r="A5505" t="str">
            <v>15-SAMCF7001</v>
          </cell>
          <cell r="B5505" t="str">
            <v>MONITOR SAMTRON 17" MODEL 76DF</v>
          </cell>
          <cell r="D5505">
            <v>4300</v>
          </cell>
          <cell r="E5505">
            <v>0</v>
          </cell>
          <cell r="F5505">
            <v>0</v>
          </cell>
        </row>
        <row r="5506">
          <cell r="A5506" t="str">
            <v>15-SAMD15001</v>
          </cell>
          <cell r="B5506" t="str">
            <v>MONITOR SAMTRON 15" MODEL 55V</v>
          </cell>
          <cell r="D5506">
            <v>4630</v>
          </cell>
          <cell r="E5506">
            <v>4730</v>
          </cell>
          <cell r="F5506">
            <v>0</v>
          </cell>
          <cell r="G5506" t="str">
            <v>2 Years</v>
          </cell>
        </row>
        <row r="5507">
          <cell r="A5507" t="str">
            <v>15-SAMD15002</v>
          </cell>
          <cell r="B5507" t="str">
            <v>MONITOR SAMTRON 15" MODEL 56V</v>
          </cell>
          <cell r="D5507">
            <v>6500</v>
          </cell>
          <cell r="E5507">
            <v>0</v>
          </cell>
          <cell r="F5507">
            <v>0</v>
          </cell>
          <cell r="G5507" t="str">
            <v>3 Years</v>
          </cell>
        </row>
        <row r="5508">
          <cell r="A5508" t="str">
            <v>15-SAMD17001</v>
          </cell>
          <cell r="B5508" t="str">
            <v>MONITOR SAMTRON 17" MODEL 75E</v>
          </cell>
          <cell r="D5508">
            <v>6690</v>
          </cell>
          <cell r="E5508">
            <v>6830</v>
          </cell>
          <cell r="F5508">
            <v>0</v>
          </cell>
          <cell r="G5508" t="str">
            <v>2 Years</v>
          </cell>
        </row>
        <row r="5509">
          <cell r="A5509" t="str">
            <v>15-SAMD17002</v>
          </cell>
          <cell r="B5509" t="str">
            <v>MONITOR SAMTRON 17" MODEL 76E</v>
          </cell>
          <cell r="D5509">
            <v>4500</v>
          </cell>
          <cell r="E5509">
            <v>0</v>
          </cell>
          <cell r="F5509">
            <v>0</v>
          </cell>
          <cell r="G5509" t="str">
            <v>3 Years</v>
          </cell>
        </row>
        <row r="5510">
          <cell r="A5510" t="str">
            <v>15-SAMD19001</v>
          </cell>
          <cell r="B5510" t="str">
            <v>Samtron Monitor 19" Model 96BDF</v>
          </cell>
          <cell r="D5510">
            <v>12000</v>
          </cell>
          <cell r="E5510">
            <v>12250</v>
          </cell>
          <cell r="F5510">
            <v>0</v>
          </cell>
          <cell r="G5510" t="str">
            <v>3 Years</v>
          </cell>
        </row>
        <row r="5511">
          <cell r="A5511" t="str">
            <v>15-SAMDF7001</v>
          </cell>
          <cell r="B5511" t="str">
            <v>MONITOR SAMTRON 17" MODEL 76DF</v>
          </cell>
          <cell r="D5511">
            <v>8000</v>
          </cell>
          <cell r="E5511">
            <v>0</v>
          </cell>
          <cell r="F5511">
            <v>0</v>
          </cell>
          <cell r="G5511" t="str">
            <v>3 Years</v>
          </cell>
        </row>
        <row r="5512">
          <cell r="A5512" t="str">
            <v>15-SAM-F7001</v>
          </cell>
          <cell r="B5512" t="str">
            <v>MONITOR SAMTRON 17" MODEL 76DF</v>
          </cell>
          <cell r="D5512">
            <v>5200</v>
          </cell>
          <cell r="E5512">
            <v>5310</v>
          </cell>
          <cell r="F5512">
            <v>0</v>
          </cell>
          <cell r="G5512" t="str">
            <v>3 Years</v>
          </cell>
        </row>
        <row r="5513">
          <cell r="A5513" t="str">
            <v>15-SAMS15001</v>
          </cell>
          <cell r="B5513" t="str">
            <v>MONITOR SAMTRON 15" MODEL 55V</v>
          </cell>
          <cell r="D5513">
            <v>4410</v>
          </cell>
          <cell r="E5513">
            <v>4500</v>
          </cell>
          <cell r="F5513">
            <v>0</v>
          </cell>
        </row>
        <row r="5514">
          <cell r="A5514" t="str">
            <v>15-SAMS15002</v>
          </cell>
          <cell r="B5514" t="str">
            <v>MONITOR SAMTRON 15" MODEL 56V</v>
          </cell>
          <cell r="D5514">
            <v>3960</v>
          </cell>
          <cell r="E5514">
            <v>4040</v>
          </cell>
          <cell r="F5514">
            <v>0</v>
          </cell>
        </row>
        <row r="5515">
          <cell r="A5515" t="str">
            <v>15-SAMS17001</v>
          </cell>
          <cell r="B5515" t="str">
            <v>MONITOR SAMTRON 17" MODEL 75E</v>
          </cell>
          <cell r="D5515">
            <v>5300</v>
          </cell>
          <cell r="E5515">
            <v>0</v>
          </cell>
          <cell r="F5515">
            <v>0</v>
          </cell>
        </row>
        <row r="5516">
          <cell r="A5516" t="str">
            <v>15-SAMS17002</v>
          </cell>
          <cell r="B5516" t="str">
            <v>MONITOR SAMTRON 17" MODEL 76E</v>
          </cell>
          <cell r="D5516">
            <v>5700</v>
          </cell>
          <cell r="E5516">
            <v>5820</v>
          </cell>
          <cell r="F5516">
            <v>0</v>
          </cell>
        </row>
        <row r="5517">
          <cell r="A5517" t="str">
            <v>15-SAMSF7001</v>
          </cell>
          <cell r="B5517" t="str">
            <v>MONITOR SAMTRON 17" MODEL 76DF</v>
          </cell>
          <cell r="D5517">
            <v>6500</v>
          </cell>
          <cell r="E5517">
            <v>6640</v>
          </cell>
          <cell r="F5517">
            <v>0</v>
          </cell>
        </row>
        <row r="5518">
          <cell r="A5518" t="str">
            <v>15-SAMT15001</v>
          </cell>
          <cell r="B5518" t="str">
            <v>MONITOR SAMTRON 15" MODEL 55V</v>
          </cell>
          <cell r="D5518">
            <v>0</v>
          </cell>
          <cell r="E5518">
            <v>0</v>
          </cell>
          <cell r="F5518">
            <v>0</v>
          </cell>
        </row>
        <row r="5519">
          <cell r="A5519" t="str">
            <v>15-SAMT15002</v>
          </cell>
          <cell r="B5519" t="str">
            <v>MONITOR SAMTRON 15" MIDEL 56V</v>
          </cell>
          <cell r="D5519">
            <v>0</v>
          </cell>
          <cell r="E5519">
            <v>0</v>
          </cell>
          <cell r="F5519">
            <v>0</v>
          </cell>
        </row>
        <row r="5520">
          <cell r="A5520" t="str">
            <v>15-SAMT17002</v>
          </cell>
          <cell r="B5520" t="str">
            <v>MONITOR SAMTRON 17" MODEL 76E</v>
          </cell>
          <cell r="D5520">
            <v>0</v>
          </cell>
          <cell r="E5520">
            <v>0</v>
          </cell>
          <cell r="F5520">
            <v>0</v>
          </cell>
        </row>
        <row r="5521">
          <cell r="A5521" t="str">
            <v>15-SHI-10001</v>
          </cell>
          <cell r="B5521" t="str">
            <v>เสื้อยืดPhilips ฟรีสำหรับ 105B,B107</v>
          </cell>
          <cell r="D5521">
            <v>0</v>
          </cell>
          <cell r="E5521">
            <v>0</v>
          </cell>
          <cell r="F5521">
            <v>0</v>
          </cell>
        </row>
        <row r="5522">
          <cell r="A5522" t="str">
            <v>15-TVM-4M601</v>
          </cell>
          <cell r="B5522" t="str">
            <v>MONITOR TVM AS-3A COLOR</v>
          </cell>
          <cell r="D5522">
            <v>6100</v>
          </cell>
          <cell r="E5522">
            <v>0</v>
          </cell>
          <cell r="F5522">
            <v>0</v>
          </cell>
        </row>
        <row r="5523">
          <cell r="A5523" t="str">
            <v>15-TVM-4M602</v>
          </cell>
          <cell r="B5523" t="str">
            <v>MONITOR TVM AS 5G 15"</v>
          </cell>
          <cell r="D5523">
            <v>10800</v>
          </cell>
          <cell r="E5523">
            <v>0</v>
          </cell>
          <cell r="F5523">
            <v>0</v>
          </cell>
        </row>
        <row r="5524">
          <cell r="A5524" t="str">
            <v>15-TVMB4M601</v>
          </cell>
          <cell r="B5524" t="str">
            <v>MONITOR TVM AS-3A COLOR (N/P)</v>
          </cell>
          <cell r="D5524">
            <v>3000</v>
          </cell>
          <cell r="E5524">
            <v>0</v>
          </cell>
          <cell r="F5524">
            <v>0</v>
          </cell>
        </row>
        <row r="5525">
          <cell r="A5525" t="str">
            <v>15-TVMC4M601</v>
          </cell>
          <cell r="B5525" t="str">
            <v>MONITOR TVM AS-3A COLOR (N/P)</v>
          </cell>
          <cell r="D5525">
            <v>3000</v>
          </cell>
          <cell r="E5525">
            <v>0</v>
          </cell>
          <cell r="F5525">
            <v>0</v>
          </cell>
        </row>
        <row r="5526">
          <cell r="A5526" t="str">
            <v>15-TVMT4M601</v>
          </cell>
          <cell r="B5526" t="str">
            <v>MONITOR TVM AS-3A COLOR (N/P)</v>
          </cell>
          <cell r="D5526">
            <v>3000</v>
          </cell>
          <cell r="E5526">
            <v>0</v>
          </cell>
          <cell r="F5526">
            <v>0</v>
          </cell>
        </row>
        <row r="5527">
          <cell r="A5527" t="str">
            <v>15-VDND19005</v>
          </cell>
          <cell r="B5527" t="str">
            <v>INTEGRATED CIRCUIT-VPS13</v>
          </cell>
          <cell r="D5527">
            <v>0</v>
          </cell>
          <cell r="E5527">
            <v>0</v>
          </cell>
          <cell r="F5527">
            <v>0</v>
          </cell>
        </row>
        <row r="5528">
          <cell r="A5528" t="str">
            <v>15-VSN-70005</v>
          </cell>
          <cell r="B5528" t="str">
            <v>ViewSonic Monitor 17" P70f</v>
          </cell>
          <cell r="D5528">
            <v>8150</v>
          </cell>
          <cell r="E5528">
            <v>8320</v>
          </cell>
          <cell r="F5528">
            <v>0</v>
          </cell>
          <cell r="G5528" t="str">
            <v>2 Years</v>
          </cell>
        </row>
        <row r="5529">
          <cell r="A5529" t="str">
            <v>15-VSNB70005</v>
          </cell>
          <cell r="B5529" t="str">
            <v>ViewSonic Monitor 17" P70f</v>
          </cell>
          <cell r="D5529">
            <v>7500</v>
          </cell>
          <cell r="E5529">
            <v>0</v>
          </cell>
          <cell r="F5529">
            <v>0</v>
          </cell>
          <cell r="G5529" t="str">
            <v>2 Years</v>
          </cell>
        </row>
        <row r="5530">
          <cell r="A5530" t="str">
            <v>15-VSNBE4001</v>
          </cell>
          <cell r="B5530" t="str">
            <v>MONITOR VIEWSONIC 14" MODEL 40</v>
          </cell>
          <cell r="D5530">
            <v>3700</v>
          </cell>
          <cell r="E5530">
            <v>0</v>
          </cell>
          <cell r="F5530">
            <v>0</v>
          </cell>
          <cell r="G5530" t="str">
            <v>1 Year</v>
          </cell>
        </row>
        <row r="5531">
          <cell r="A5531" t="str">
            <v>15-VSNBE5001</v>
          </cell>
          <cell r="B5531" t="str">
            <v>MONITOR VIEWSONIC 15" MODEL E653</v>
          </cell>
          <cell r="D5531">
            <v>4700</v>
          </cell>
          <cell r="E5531">
            <v>0</v>
          </cell>
          <cell r="F5531">
            <v>0</v>
          </cell>
          <cell r="G5531" t="str">
            <v>2 Years</v>
          </cell>
        </row>
        <row r="5532">
          <cell r="A5532" t="str">
            <v>15-VSNBE5002</v>
          </cell>
          <cell r="B5532" t="str">
            <v>MONITOR VIEWSONIC 15" MODEL E651</v>
          </cell>
          <cell r="D5532">
            <v>4300</v>
          </cell>
          <cell r="E5532">
            <v>0</v>
          </cell>
          <cell r="F5532">
            <v>0</v>
          </cell>
        </row>
        <row r="5533">
          <cell r="A5533" t="str">
            <v>15-VSNBE5003</v>
          </cell>
          <cell r="B5533" t="str">
            <v>MONITOR VIEWSONIC 15" MODEL E50</v>
          </cell>
          <cell r="D5533">
            <v>4700</v>
          </cell>
          <cell r="E5533">
            <v>0</v>
          </cell>
          <cell r="F5533">
            <v>0</v>
          </cell>
          <cell r="G5533" t="str">
            <v>2 Years</v>
          </cell>
        </row>
        <row r="5534">
          <cell r="A5534" t="str">
            <v>15-VSNBE5004</v>
          </cell>
          <cell r="B5534" t="str">
            <v>MONITOR VIEWSONIC 15" MODEL E53</v>
          </cell>
          <cell r="D5534">
            <v>2800</v>
          </cell>
          <cell r="E5534">
            <v>0</v>
          </cell>
          <cell r="F5534">
            <v>0</v>
          </cell>
          <cell r="G5534" t="str">
            <v>10 Months</v>
          </cell>
        </row>
        <row r="5535">
          <cell r="A5535" t="str">
            <v>15-VSNBE5008</v>
          </cell>
          <cell r="B5535" t="str">
            <v>ViewSonic Monitor CRT Model E55</v>
          </cell>
          <cell r="D5535">
            <v>3200</v>
          </cell>
          <cell r="E5535">
            <v>0</v>
          </cell>
          <cell r="F5535">
            <v>0</v>
          </cell>
          <cell r="G5535" t="str">
            <v>1 Year</v>
          </cell>
        </row>
        <row r="5536">
          <cell r="A5536" t="str">
            <v>15-VSNBE7001</v>
          </cell>
          <cell r="B5536" t="str">
            <v>MONITOR VIEWSONIC 17" MODEL E70</v>
          </cell>
          <cell r="D5536">
            <v>6000</v>
          </cell>
          <cell r="E5536">
            <v>0</v>
          </cell>
          <cell r="F5536">
            <v>0</v>
          </cell>
          <cell r="G5536" t="str">
            <v>1 Year</v>
          </cell>
        </row>
        <row r="5537">
          <cell r="A5537" t="str">
            <v>15-VSNBE7002</v>
          </cell>
          <cell r="B5537" t="str">
            <v>MONITOR VIEWSONIC 17" MODEL EF70</v>
          </cell>
          <cell r="D5537">
            <v>9000</v>
          </cell>
          <cell r="E5537">
            <v>0</v>
          </cell>
          <cell r="F5537">
            <v>0</v>
          </cell>
          <cell r="G5537" t="str">
            <v>6 Months</v>
          </cell>
        </row>
        <row r="5538">
          <cell r="A5538" t="str">
            <v>15-VSNBE7003</v>
          </cell>
          <cell r="B5538" t="str">
            <v>MONITOR VIEWSONIC 17" MODEL E70f</v>
          </cell>
          <cell r="D5538">
            <v>4500</v>
          </cell>
          <cell r="E5538">
            <v>0</v>
          </cell>
          <cell r="F5538">
            <v>0</v>
          </cell>
        </row>
        <row r="5539">
          <cell r="A5539" t="str">
            <v>15-VSNBE9001</v>
          </cell>
          <cell r="B5539" t="str">
            <v>MONITOR VIEWSONIC 19" MODEL E790</v>
          </cell>
          <cell r="D5539">
            <v>11500</v>
          </cell>
          <cell r="E5539">
            <v>0</v>
          </cell>
          <cell r="F5539">
            <v>0</v>
          </cell>
          <cell r="G5539" t="str">
            <v>1 Year</v>
          </cell>
        </row>
        <row r="5540">
          <cell r="A5540" t="str">
            <v>15-VSNBE9002</v>
          </cell>
          <cell r="B5540" t="str">
            <v>MONITOR VIEWSONIC 19" G90m</v>
          </cell>
          <cell r="D5540">
            <v>8000</v>
          </cell>
          <cell r="E5540">
            <v>0</v>
          </cell>
          <cell r="F5540">
            <v>0</v>
          </cell>
          <cell r="G5540" t="str">
            <v>1 Year 6 Months</v>
          </cell>
        </row>
        <row r="5541">
          <cell r="A5541" t="str">
            <v>15-VSNBG1001</v>
          </cell>
          <cell r="B5541" t="str">
            <v>MONITOR VIEWSONIC 21" MODEL G810</v>
          </cell>
          <cell r="D5541">
            <v>26000</v>
          </cell>
          <cell r="E5541">
            <v>0</v>
          </cell>
          <cell r="F5541">
            <v>0</v>
          </cell>
          <cell r="G5541" t="str">
            <v>2 Years</v>
          </cell>
        </row>
        <row r="5542">
          <cell r="A5542" t="str">
            <v>15-VSNBG7001</v>
          </cell>
          <cell r="B5542" t="str">
            <v>MONITOR VIEWSONIC 17'' MODEL GS773</v>
          </cell>
          <cell r="D5542">
            <v>8800</v>
          </cell>
          <cell r="E5542">
            <v>0</v>
          </cell>
          <cell r="F5542">
            <v>0</v>
          </cell>
          <cell r="G5542" t="str">
            <v>2 Years</v>
          </cell>
        </row>
        <row r="5543">
          <cell r="A5543" t="str">
            <v>15-VSNBP2001</v>
          </cell>
          <cell r="B5543" t="str">
            <v>MONITOR VIEWSONIC 22" MODEL P220F</v>
          </cell>
          <cell r="D5543">
            <v>25000</v>
          </cell>
          <cell r="E5543">
            <v>0</v>
          </cell>
          <cell r="F5543">
            <v>0</v>
          </cell>
          <cell r="G5543" t="str">
            <v>1 Year 6 Months</v>
          </cell>
        </row>
        <row r="5544">
          <cell r="A5544" t="str">
            <v>15-VSNBP2002</v>
          </cell>
          <cell r="B5544" t="str">
            <v>Viewsonic Monitor 22" Model  P225f</v>
          </cell>
          <cell r="D5544">
            <v>28000</v>
          </cell>
          <cell r="E5544">
            <v>28570</v>
          </cell>
          <cell r="F5544">
            <v>0</v>
          </cell>
          <cell r="G5544" t="str">
            <v>2 Years</v>
          </cell>
        </row>
        <row r="5545">
          <cell r="A5545" t="str">
            <v>15-VSNBP7001</v>
          </cell>
          <cell r="B5545" t="str">
            <v>MONITOR VIEWSONIC 17" MODEL PF775</v>
          </cell>
          <cell r="D5545">
            <v>7500</v>
          </cell>
          <cell r="E5545">
            <v>0</v>
          </cell>
          <cell r="F5545">
            <v>0</v>
          </cell>
          <cell r="G5545" t="str">
            <v>1 Year</v>
          </cell>
        </row>
        <row r="5546">
          <cell r="A5546" t="str">
            <v>15-VSNBP9001</v>
          </cell>
          <cell r="B5546" t="str">
            <v>MONITOR VIEWSONIC 19" MODEL PF790</v>
          </cell>
          <cell r="D5546">
            <v>7000</v>
          </cell>
          <cell r="E5546">
            <v>0</v>
          </cell>
          <cell r="F5546">
            <v>0</v>
          </cell>
          <cell r="G5546" t="str">
            <v>4 Months</v>
          </cell>
        </row>
        <row r="5547">
          <cell r="A5547" t="str">
            <v>15-VSNBP9002</v>
          </cell>
          <cell r="B5547" t="str">
            <v>MONITOR VIEWSONIC 19" MODEL P95f</v>
          </cell>
          <cell r="D5547">
            <v>13000</v>
          </cell>
          <cell r="E5547">
            <v>0</v>
          </cell>
          <cell r="F5547">
            <v>0</v>
          </cell>
          <cell r="G5547" t="str">
            <v>1 Year 6 Months</v>
          </cell>
        </row>
        <row r="5548">
          <cell r="A5548" t="str">
            <v>15-VSNBP9003</v>
          </cell>
          <cell r="B5548" t="str">
            <v>Viewsonic Monitor Model  P90f</v>
          </cell>
          <cell r="D5548">
            <v>9500</v>
          </cell>
          <cell r="E5548">
            <v>0</v>
          </cell>
          <cell r="F5548">
            <v>0</v>
          </cell>
          <cell r="G5548" t="str">
            <v>1 Year 6 Months</v>
          </cell>
        </row>
        <row r="5549">
          <cell r="A5549" t="str">
            <v>15-VSNBVE150</v>
          </cell>
          <cell r="B5549" t="str">
            <v>MONITOR VIEWSONIC 15" LCD VE150</v>
          </cell>
          <cell r="D5549">
            <v>11000</v>
          </cell>
          <cell r="E5549">
            <v>0</v>
          </cell>
          <cell r="F5549">
            <v>0</v>
          </cell>
          <cell r="G5549" t="str">
            <v>5 Months</v>
          </cell>
        </row>
        <row r="5550">
          <cell r="A5550" t="str">
            <v>15-VSNBVE155</v>
          </cell>
          <cell r="B5550" t="str">
            <v>MONITOR VIEWSONIC 15" LCD VE155</v>
          </cell>
          <cell r="D5550">
            <v>12000</v>
          </cell>
          <cell r="E5550">
            <v>0</v>
          </cell>
          <cell r="F5550">
            <v>0</v>
          </cell>
        </row>
        <row r="5551">
          <cell r="A5551" t="str">
            <v>15-VSNBVE170</v>
          </cell>
          <cell r="B5551" t="str">
            <v>Viewsonic Monitor 17" Model VE170</v>
          </cell>
          <cell r="D5551">
            <v>23500</v>
          </cell>
          <cell r="E5551">
            <v>0</v>
          </cell>
          <cell r="F5551">
            <v>0</v>
          </cell>
          <cell r="G5551" t="str">
            <v>3 Months</v>
          </cell>
        </row>
        <row r="5552">
          <cell r="A5552" t="str">
            <v>15-VSNBVE510</v>
          </cell>
          <cell r="B5552" t="str">
            <v>ViewSonic Monitor 15" Model VE510+</v>
          </cell>
          <cell r="D5552">
            <v>14000</v>
          </cell>
          <cell r="E5552">
            <v>0</v>
          </cell>
          <cell r="F5552">
            <v>0</v>
          </cell>
          <cell r="G5552" t="str">
            <v>1 Year</v>
          </cell>
        </row>
        <row r="5553">
          <cell r="A5553" t="str">
            <v>15-VSNCE4001</v>
          </cell>
          <cell r="B5553" t="str">
            <v>MONITOR VIEWSONIC 14" MODEL E40</v>
          </cell>
          <cell r="D5553">
            <v>1100</v>
          </cell>
          <cell r="E5553">
            <v>0</v>
          </cell>
          <cell r="F5553">
            <v>0</v>
          </cell>
        </row>
        <row r="5554">
          <cell r="A5554" t="str">
            <v>15-VSNCE5001</v>
          </cell>
          <cell r="B5554" t="str">
            <v>MONITOR VIEWSONIC 15" MODEL E653</v>
          </cell>
          <cell r="D5554">
            <v>0</v>
          </cell>
          <cell r="E5554">
            <v>0</v>
          </cell>
          <cell r="F5554">
            <v>0</v>
          </cell>
        </row>
        <row r="5555">
          <cell r="A5555" t="str">
            <v>15-VSNCE5002</v>
          </cell>
          <cell r="B5555" t="str">
            <v>MONITOR VIEWSONIC 15" MODEL E651</v>
          </cell>
          <cell r="D5555">
            <v>3430</v>
          </cell>
          <cell r="E5555">
            <v>0</v>
          </cell>
          <cell r="F5555">
            <v>0</v>
          </cell>
          <cell r="G5555" t="str">
            <v>1 Year</v>
          </cell>
        </row>
        <row r="5556">
          <cell r="A5556" t="str">
            <v>15-VSNCE5003</v>
          </cell>
          <cell r="B5556" t="str">
            <v>MONITOR VIEWSONIC 15" MODEL E50</v>
          </cell>
          <cell r="D5556">
            <v>2000</v>
          </cell>
          <cell r="E5556">
            <v>0</v>
          </cell>
          <cell r="F5556">
            <v>0</v>
          </cell>
        </row>
        <row r="5557">
          <cell r="A5557" t="str">
            <v>15-VSNCE5004</v>
          </cell>
          <cell r="B5557" t="str">
            <v>MONITOR VIEWSONIC 15" MODEL E53</v>
          </cell>
          <cell r="D5557">
            <v>2000</v>
          </cell>
          <cell r="E5557">
            <v>0</v>
          </cell>
          <cell r="F5557">
            <v>0</v>
          </cell>
        </row>
        <row r="5558">
          <cell r="A5558" t="str">
            <v>15-VSNCE5008</v>
          </cell>
          <cell r="B5558" t="str">
            <v>ViewSonic Monitor CRT Model E55</v>
          </cell>
          <cell r="D5558">
            <v>3820</v>
          </cell>
          <cell r="E5558">
            <v>0</v>
          </cell>
          <cell r="F5558">
            <v>0</v>
          </cell>
          <cell r="G5558" t="str">
            <v>2 Years</v>
          </cell>
        </row>
        <row r="5559">
          <cell r="A5559" t="str">
            <v>15-VSNCE7001</v>
          </cell>
          <cell r="B5559" t="str">
            <v>MONITOR VIEWSONIC 17" MODEL E70</v>
          </cell>
          <cell r="D5559">
            <v>3500</v>
          </cell>
          <cell r="E5559">
            <v>0</v>
          </cell>
          <cell r="F5559">
            <v>0</v>
          </cell>
        </row>
        <row r="5560">
          <cell r="A5560" t="str">
            <v>15-VSNCE7002</v>
          </cell>
          <cell r="B5560" t="str">
            <v>MONITOR VIEWSONIC 17" MODEL EF70</v>
          </cell>
          <cell r="D5560">
            <v>8500</v>
          </cell>
          <cell r="E5560">
            <v>0</v>
          </cell>
          <cell r="F5560">
            <v>0</v>
          </cell>
          <cell r="G5560" t="str">
            <v>1 Year</v>
          </cell>
        </row>
        <row r="5561">
          <cell r="A5561" t="str">
            <v>15-VSNCE7003</v>
          </cell>
          <cell r="B5561" t="str">
            <v>MONITOR VIEWSONIC 17" MODEL E70f</v>
          </cell>
          <cell r="D5561">
            <v>2900</v>
          </cell>
          <cell r="E5561">
            <v>0</v>
          </cell>
          <cell r="F5561">
            <v>0</v>
          </cell>
        </row>
        <row r="5562">
          <cell r="A5562" t="str">
            <v>15-VSNCG1001</v>
          </cell>
          <cell r="B5562" t="str">
            <v>MONITOR VIEWSONIC 21" MODEL G810</v>
          </cell>
          <cell r="D5562">
            <v>13000</v>
          </cell>
          <cell r="E5562">
            <v>0</v>
          </cell>
          <cell r="F5562">
            <v>0</v>
          </cell>
        </row>
        <row r="5563">
          <cell r="A5563" t="str">
            <v>15-VSNCG9001</v>
          </cell>
          <cell r="B5563" t="str">
            <v>MONITOR VIEWSONIC 19" MODEL G90f</v>
          </cell>
          <cell r="D5563">
            <v>8500</v>
          </cell>
          <cell r="E5563">
            <v>0</v>
          </cell>
          <cell r="F5563">
            <v>0</v>
          </cell>
          <cell r="G5563" t="str">
            <v>1 Year</v>
          </cell>
        </row>
        <row r="5564">
          <cell r="A5564" t="str">
            <v>15-VSNCP7001</v>
          </cell>
          <cell r="B5564" t="str">
            <v>MONITOR VIEWSONIC 17" MODEL PF775</v>
          </cell>
          <cell r="D5564">
            <v>6500</v>
          </cell>
          <cell r="E5564">
            <v>0</v>
          </cell>
          <cell r="F5564">
            <v>0</v>
          </cell>
        </row>
        <row r="5565">
          <cell r="A5565" t="str">
            <v>15-VSNCP9001</v>
          </cell>
          <cell r="B5565" t="str">
            <v>MONITOR VIEWSONIC 19" MODEL PF790</v>
          </cell>
          <cell r="D5565">
            <v>6000</v>
          </cell>
          <cell r="E5565">
            <v>0</v>
          </cell>
          <cell r="F5565">
            <v>0</v>
          </cell>
        </row>
        <row r="5566">
          <cell r="A5566" t="str">
            <v>15-VSNCP9002</v>
          </cell>
          <cell r="B5566" t="str">
            <v>MONITOR VIEWSONIC 19" MODEL P95f</v>
          </cell>
          <cell r="D5566">
            <v>7500</v>
          </cell>
          <cell r="E5566">
            <v>0</v>
          </cell>
          <cell r="F5566">
            <v>0</v>
          </cell>
          <cell r="G5566" t="str">
            <v>1 Month</v>
          </cell>
        </row>
        <row r="5567">
          <cell r="A5567" t="str">
            <v>15-VSNCVE150</v>
          </cell>
          <cell r="B5567" t="str">
            <v>MONITOR VIEWSONIC 15" LCD VE150</v>
          </cell>
          <cell r="D5567">
            <v>10000</v>
          </cell>
          <cell r="E5567">
            <v>0</v>
          </cell>
          <cell r="F5567">
            <v>0</v>
          </cell>
          <cell r="G5567" t="str">
            <v>1 Year</v>
          </cell>
        </row>
        <row r="5568">
          <cell r="A5568" t="str">
            <v>15-VSNCVE155</v>
          </cell>
          <cell r="B5568" t="str">
            <v>MONITOR VIEWSONIC 15" LCD VE155</v>
          </cell>
          <cell r="D5568">
            <v>14500</v>
          </cell>
          <cell r="E5568">
            <v>0</v>
          </cell>
          <cell r="F5568">
            <v>0</v>
          </cell>
          <cell r="G5568" t="str">
            <v>3 Years</v>
          </cell>
        </row>
        <row r="5569">
          <cell r="A5569" t="str">
            <v>15-VSNCVE510</v>
          </cell>
          <cell r="B5569" t="str">
            <v>ViewSonic Monitor 15" Model VE510+</v>
          </cell>
          <cell r="D5569">
            <v>13500</v>
          </cell>
          <cell r="E5569">
            <v>0</v>
          </cell>
          <cell r="F5569">
            <v>0</v>
          </cell>
          <cell r="G5569" t="str">
            <v>1 Year 6 Months</v>
          </cell>
        </row>
        <row r="5570">
          <cell r="A5570" t="str">
            <v>15-VSNDE5008</v>
          </cell>
          <cell r="B5570" t="str">
            <v>ViewSonic Monitor Model E55</v>
          </cell>
          <cell r="D5570">
            <v>3960</v>
          </cell>
          <cell r="E5570">
            <v>4040</v>
          </cell>
          <cell r="F5570">
            <v>0</v>
          </cell>
          <cell r="G5570" t="str">
            <v>2 Years</v>
          </cell>
        </row>
        <row r="5571">
          <cell r="A5571" t="str">
            <v>15-VSNDE7001</v>
          </cell>
          <cell r="B5571" t="str">
            <v>MONITOR VIEWSONIC 17" MODEL E70</v>
          </cell>
          <cell r="D5571">
            <v>4800</v>
          </cell>
          <cell r="E5571">
            <v>4900</v>
          </cell>
          <cell r="F5571">
            <v>0</v>
          </cell>
          <cell r="G5571" t="str">
            <v>2 Years</v>
          </cell>
        </row>
        <row r="5572">
          <cell r="A5572" t="str">
            <v>15-VSNDE7003</v>
          </cell>
          <cell r="B5572" t="str">
            <v>MONITOR VIEWSONIC 17" MODEL E70f</v>
          </cell>
          <cell r="D5572">
            <v>8750</v>
          </cell>
          <cell r="E5572">
            <v>0</v>
          </cell>
          <cell r="F5572">
            <v>0</v>
          </cell>
          <cell r="G5572" t="str">
            <v>2 Years</v>
          </cell>
        </row>
        <row r="5573">
          <cell r="A5573" t="str">
            <v>15-VSNDE7004</v>
          </cell>
          <cell r="B5573" t="str">
            <v>ViewSonic Monitor Model E70F+SB</v>
          </cell>
          <cell r="D5573">
            <v>6500</v>
          </cell>
          <cell r="E5573">
            <v>6640</v>
          </cell>
          <cell r="F5573">
            <v>0</v>
          </cell>
          <cell r="G5573" t="str">
            <v>2 Years</v>
          </cell>
        </row>
        <row r="5574">
          <cell r="A5574" t="str">
            <v>15-VSNDE9002</v>
          </cell>
          <cell r="B5574" t="str">
            <v>MONITOR VIEWSONIC 19" MODEL G90m</v>
          </cell>
          <cell r="D5574">
            <v>13500</v>
          </cell>
          <cell r="E5574">
            <v>0</v>
          </cell>
          <cell r="F5574">
            <v>0</v>
          </cell>
          <cell r="G5574" t="str">
            <v>2 Years</v>
          </cell>
        </row>
        <row r="5575">
          <cell r="A5575" t="str">
            <v>15-VSNDG2001</v>
          </cell>
          <cell r="B5575" t="str">
            <v>ViewSonic Monitor G220F</v>
          </cell>
          <cell r="D5575">
            <v>24700</v>
          </cell>
          <cell r="E5575">
            <v>25200</v>
          </cell>
          <cell r="F5575">
            <v>0</v>
          </cell>
          <cell r="G5575" t="str">
            <v>2 Years</v>
          </cell>
        </row>
        <row r="5576">
          <cell r="A5576" t="str">
            <v>15-VSNDG9001</v>
          </cell>
          <cell r="B5576" t="str">
            <v>MONITOR VIEWSONIC 19" MODEL G90F</v>
          </cell>
          <cell r="D5576">
            <v>15200</v>
          </cell>
          <cell r="E5576">
            <v>0</v>
          </cell>
          <cell r="F5576">
            <v>0</v>
          </cell>
          <cell r="G5576" t="str">
            <v>2 Years</v>
          </cell>
        </row>
        <row r="5577">
          <cell r="A5577" t="str">
            <v>15-VSNDGS773</v>
          </cell>
          <cell r="B5577" t="str">
            <v>Viewsonic Monitor 17" GS 773</v>
          </cell>
          <cell r="D5577">
            <v>5300</v>
          </cell>
          <cell r="E5577">
            <v>5410</v>
          </cell>
          <cell r="F5577">
            <v>0</v>
          </cell>
          <cell r="G5577" t="str">
            <v>2 Years</v>
          </cell>
        </row>
        <row r="5578">
          <cell r="A5578" t="str">
            <v>15-VSNDP2001</v>
          </cell>
          <cell r="B5578" t="str">
            <v>MONITOR VIEWSONIC 22" MODEL P220f</v>
          </cell>
          <cell r="D5578">
            <v>39000</v>
          </cell>
          <cell r="E5578">
            <v>0</v>
          </cell>
          <cell r="F5578">
            <v>0</v>
          </cell>
          <cell r="G5578" t="str">
            <v>2 Years</v>
          </cell>
        </row>
        <row r="5579">
          <cell r="A5579" t="str">
            <v>15-VSNDP7005</v>
          </cell>
          <cell r="B5579" t="str">
            <v>ViewSonic Monitor Model P70F</v>
          </cell>
          <cell r="D5579">
            <v>10000</v>
          </cell>
          <cell r="E5579">
            <v>10210</v>
          </cell>
          <cell r="F5579">
            <v>0</v>
          </cell>
          <cell r="G5579" t="str">
            <v>2 Years</v>
          </cell>
        </row>
        <row r="5580">
          <cell r="A5580" t="str">
            <v>15-VSNDP9002</v>
          </cell>
          <cell r="B5580" t="str">
            <v>MONITOR VIEWSONIC 19"MODEL P95f</v>
          </cell>
          <cell r="D5580">
            <v>16000</v>
          </cell>
          <cell r="E5580">
            <v>0</v>
          </cell>
          <cell r="F5580">
            <v>0</v>
          </cell>
          <cell r="G5580" t="str">
            <v>1 Year</v>
          </cell>
        </row>
        <row r="5581">
          <cell r="A5581" t="str">
            <v>15-VSNDVE170</v>
          </cell>
          <cell r="B5581" t="str">
            <v>Viewsonic Monitor 17" Model VE170</v>
          </cell>
          <cell r="D5581">
            <v>34000</v>
          </cell>
          <cell r="E5581">
            <v>34690</v>
          </cell>
          <cell r="F5581">
            <v>0</v>
          </cell>
          <cell r="G5581" t="str">
            <v>2 Years</v>
          </cell>
        </row>
        <row r="5582">
          <cell r="A5582" t="str">
            <v>15-VSNDVE510</v>
          </cell>
          <cell r="B5582" t="str">
            <v>ViewSonic Monitor 15" Model VE510+</v>
          </cell>
          <cell r="D5582">
            <v>19500</v>
          </cell>
          <cell r="E5582">
            <v>19900</v>
          </cell>
          <cell r="F5582">
            <v>0</v>
          </cell>
          <cell r="G5582" t="str">
            <v>3 Years</v>
          </cell>
        </row>
        <row r="5583">
          <cell r="A5583" t="str">
            <v>15-VSNDVP201</v>
          </cell>
          <cell r="B5583" t="str">
            <v>Viewsonic Monitor 20" Model VP201</v>
          </cell>
          <cell r="D5583">
            <v>109000</v>
          </cell>
          <cell r="E5583">
            <v>111190</v>
          </cell>
          <cell r="F5583">
            <v>0</v>
          </cell>
          <cell r="G5583" t="str">
            <v>2 Years</v>
          </cell>
        </row>
        <row r="5584">
          <cell r="A5584" t="str">
            <v>15-VSNDVX500</v>
          </cell>
          <cell r="B5584" t="str">
            <v>Viewsonic Monitor 15" Model VX500</v>
          </cell>
          <cell r="D5584">
            <v>24500</v>
          </cell>
          <cell r="E5584">
            <v>25000</v>
          </cell>
          <cell r="F5584">
            <v>0</v>
          </cell>
          <cell r="G5584" t="str">
            <v>2 Years</v>
          </cell>
        </row>
        <row r="5585">
          <cell r="A5585" t="str">
            <v>15-VSN-E4001</v>
          </cell>
          <cell r="B5585" t="str">
            <v>MONITOR VIEWSONIC 14" MODEL E40</v>
          </cell>
          <cell r="D5585">
            <v>4270</v>
          </cell>
          <cell r="E5585">
            <v>4360</v>
          </cell>
          <cell r="F5585">
            <v>0</v>
          </cell>
          <cell r="G5585" t="str">
            <v>2 Years</v>
          </cell>
        </row>
        <row r="5586">
          <cell r="A5586" t="str">
            <v>15-VSN-E5001</v>
          </cell>
          <cell r="B5586" t="str">
            <v>MONITOR VIEWSONIC 15" MODEL E653</v>
          </cell>
          <cell r="D5586">
            <v>4800</v>
          </cell>
          <cell r="E5586">
            <v>0</v>
          </cell>
          <cell r="F5586">
            <v>0</v>
          </cell>
          <cell r="G5586" t="str">
            <v>1 Year</v>
          </cell>
        </row>
        <row r="5587">
          <cell r="A5587" t="str">
            <v>15-VSN-E5002</v>
          </cell>
          <cell r="B5587" t="str">
            <v>MONITOR VIEWSONIC 15" MODEL E651</v>
          </cell>
          <cell r="D5587">
            <v>5080</v>
          </cell>
          <cell r="E5587">
            <v>5190</v>
          </cell>
          <cell r="F5587">
            <v>0</v>
          </cell>
          <cell r="G5587" t="str">
            <v>2 Years</v>
          </cell>
        </row>
        <row r="5588">
          <cell r="A5588" t="str">
            <v>15-VSN-E5003</v>
          </cell>
          <cell r="B5588" t="str">
            <v>MONITOR VIEWSONICS 15" MODEL E50</v>
          </cell>
          <cell r="D5588">
            <v>4700</v>
          </cell>
          <cell r="E5588">
            <v>4800</v>
          </cell>
          <cell r="F5588">
            <v>0</v>
          </cell>
          <cell r="G5588" t="str">
            <v>2 Years</v>
          </cell>
        </row>
        <row r="5589">
          <cell r="A5589" t="str">
            <v>15-VSN-E5004</v>
          </cell>
          <cell r="B5589" t="str">
            <v>MONITOR VIEWSONIC 15" MODEL E53</v>
          </cell>
          <cell r="D5589">
            <v>4250</v>
          </cell>
          <cell r="E5589">
            <v>4340</v>
          </cell>
          <cell r="F5589">
            <v>0</v>
          </cell>
          <cell r="G5589" t="str">
            <v>2 Years</v>
          </cell>
        </row>
        <row r="5590">
          <cell r="A5590" t="str">
            <v>15-VSN-E5008</v>
          </cell>
          <cell r="B5590" t="str">
            <v>ViewSonic Monitor CRT Model E55</v>
          </cell>
          <cell r="D5590">
            <v>3930</v>
          </cell>
          <cell r="E5590">
            <v>4010</v>
          </cell>
          <cell r="F5590">
            <v>0</v>
          </cell>
          <cell r="G5590" t="str">
            <v>2 Years</v>
          </cell>
        </row>
        <row r="5591">
          <cell r="A5591" t="str">
            <v>15-VSN-E7001</v>
          </cell>
          <cell r="B5591" t="str">
            <v>MONITOR VIEWSONIC 17" MODEL E70</v>
          </cell>
          <cell r="D5591">
            <v>4800</v>
          </cell>
          <cell r="E5591">
            <v>4900</v>
          </cell>
          <cell r="F5591">
            <v>0</v>
          </cell>
          <cell r="G5591" t="str">
            <v>2 Years</v>
          </cell>
        </row>
        <row r="5592">
          <cell r="A5592" t="str">
            <v>15-VSN-E7002</v>
          </cell>
          <cell r="B5592" t="str">
            <v>MONITOR VIEWSONIC 17" MODEL EF70</v>
          </cell>
          <cell r="D5592">
            <v>10950</v>
          </cell>
          <cell r="E5592">
            <v>11170</v>
          </cell>
          <cell r="F5592">
            <v>0</v>
          </cell>
          <cell r="G5592" t="str">
            <v>2 Years</v>
          </cell>
        </row>
        <row r="5593">
          <cell r="A5593" t="str">
            <v>15-VSN-E7003</v>
          </cell>
          <cell r="B5593" t="str">
            <v>MONITOR VIEWSONIC 17" MODEL E70f</v>
          </cell>
          <cell r="D5593">
            <v>6250</v>
          </cell>
          <cell r="E5593">
            <v>6380</v>
          </cell>
          <cell r="F5593">
            <v>0</v>
          </cell>
          <cell r="G5593" t="str">
            <v>2 Years</v>
          </cell>
        </row>
        <row r="5594">
          <cell r="A5594" t="str">
            <v>15-VSN-E7004</v>
          </cell>
          <cell r="B5594" t="str">
            <v>ViewSonic Monitor Model E70F+SB</v>
          </cell>
          <cell r="D5594">
            <v>6300</v>
          </cell>
          <cell r="E5594">
            <v>6430</v>
          </cell>
          <cell r="F5594">
            <v>0</v>
          </cell>
          <cell r="G5594" t="str">
            <v>2 Years</v>
          </cell>
        </row>
        <row r="5595">
          <cell r="A5595" t="str">
            <v>15-VSN-E9001</v>
          </cell>
          <cell r="B5595" t="str">
            <v>MONITOR VIEWSONIC 19" MODEL E790</v>
          </cell>
          <cell r="D5595">
            <v>12500</v>
          </cell>
          <cell r="E5595">
            <v>0</v>
          </cell>
          <cell r="F5595">
            <v>0</v>
          </cell>
          <cell r="G5595" t="str">
            <v>1 Year 6 Months</v>
          </cell>
        </row>
        <row r="5596">
          <cell r="A5596" t="str">
            <v>15-VSN-E9002</v>
          </cell>
          <cell r="B5596" t="str">
            <v>MONITOR VIEWSONIC 19" MODEL G90m</v>
          </cell>
          <cell r="D5596">
            <v>12850</v>
          </cell>
          <cell r="E5596">
            <v>13110</v>
          </cell>
          <cell r="F5596">
            <v>0</v>
          </cell>
          <cell r="G5596" t="str">
            <v>2 Years</v>
          </cell>
        </row>
        <row r="5597">
          <cell r="A5597" t="str">
            <v>15-VSN-G1001</v>
          </cell>
          <cell r="B5597" t="str">
            <v>MONITOR VIEWSONIC 21" MODEL G810</v>
          </cell>
          <cell r="D5597">
            <v>23050</v>
          </cell>
          <cell r="E5597">
            <v>23520</v>
          </cell>
          <cell r="F5597">
            <v>0</v>
          </cell>
          <cell r="G5597" t="str">
            <v>2 Years</v>
          </cell>
        </row>
        <row r="5598">
          <cell r="A5598" t="str">
            <v>15-VSN-G7001</v>
          </cell>
          <cell r="B5598" t="str">
            <v>MONITOR VIEWSONIC 17" MODEL GS773</v>
          </cell>
          <cell r="D5598">
            <v>4000</v>
          </cell>
          <cell r="E5598">
            <v>4090</v>
          </cell>
          <cell r="F5598">
            <v>0</v>
          </cell>
        </row>
        <row r="5599">
          <cell r="A5599" t="str">
            <v>15-VSN-G7002</v>
          </cell>
          <cell r="B5599" t="str">
            <v>MONITOR VIEWSONIC 17" MODEL GF775</v>
          </cell>
          <cell r="D5599">
            <v>12850</v>
          </cell>
          <cell r="E5599">
            <v>13110</v>
          </cell>
          <cell r="F5599">
            <v>0</v>
          </cell>
          <cell r="G5599" t="str">
            <v>2 Years</v>
          </cell>
        </row>
        <row r="5600">
          <cell r="A5600" t="str">
            <v>15-VSN-G9001</v>
          </cell>
          <cell r="B5600" t="str">
            <v>MONITOR VIEWSONIC 19" MODEL G90f</v>
          </cell>
          <cell r="D5600">
            <v>11400</v>
          </cell>
          <cell r="E5600">
            <v>11630</v>
          </cell>
          <cell r="F5600">
            <v>0</v>
          </cell>
          <cell r="G5600" t="str">
            <v>2 Years</v>
          </cell>
        </row>
        <row r="5601">
          <cell r="A5601" t="str">
            <v>15-VSN-P1001</v>
          </cell>
          <cell r="B5601" t="str">
            <v>MONITOR VIEWSONIC 21" MODEL P815</v>
          </cell>
          <cell r="D5601">
            <v>36800</v>
          </cell>
          <cell r="E5601">
            <v>37540</v>
          </cell>
          <cell r="F5601">
            <v>0</v>
          </cell>
          <cell r="G5601" t="str">
            <v>2 Years</v>
          </cell>
        </row>
        <row r="5602">
          <cell r="A5602" t="str">
            <v>15-VSN-P2001</v>
          </cell>
          <cell r="B5602" t="str">
            <v>MONITOR VIEWSONIC 22" MODEL P220f</v>
          </cell>
          <cell r="D5602">
            <v>34000</v>
          </cell>
          <cell r="E5602">
            <v>34690</v>
          </cell>
          <cell r="F5602">
            <v>0</v>
          </cell>
          <cell r="G5602" t="str">
            <v>2 Years</v>
          </cell>
        </row>
        <row r="5603">
          <cell r="A5603" t="str">
            <v>15-VSN-P2002</v>
          </cell>
          <cell r="B5603" t="str">
            <v>Viewsonic Monitor 22" Model  P225f</v>
          </cell>
          <cell r="D5603">
            <v>27000</v>
          </cell>
          <cell r="E5603">
            <v>27550</v>
          </cell>
          <cell r="F5603">
            <v>0</v>
          </cell>
          <cell r="G5603" t="str">
            <v>2 Years</v>
          </cell>
        </row>
        <row r="5604">
          <cell r="A5604" t="str">
            <v>15-VSN-P7001</v>
          </cell>
          <cell r="B5604" t="str">
            <v>MONITOR VIEWSONIC 17" MODEL PF775</v>
          </cell>
          <cell r="D5604">
            <v>8500</v>
          </cell>
          <cell r="E5604">
            <v>0</v>
          </cell>
          <cell r="F5604">
            <v>0</v>
          </cell>
          <cell r="G5604" t="str">
            <v>2 Years</v>
          </cell>
        </row>
        <row r="5605">
          <cell r="A5605" t="str">
            <v>15-VSN-P9001</v>
          </cell>
          <cell r="B5605" t="str">
            <v>MONITOR VIEWSONIC 19" MODEL PF790</v>
          </cell>
          <cell r="D5605">
            <v>18150</v>
          </cell>
          <cell r="E5605">
            <v>18520</v>
          </cell>
          <cell r="F5605">
            <v>0</v>
          </cell>
          <cell r="G5605" t="str">
            <v>2 Years</v>
          </cell>
        </row>
        <row r="5606">
          <cell r="A5606" t="str">
            <v>15-VSN-P9002</v>
          </cell>
          <cell r="B5606" t="str">
            <v>MONITOR VIEWSONIC 19" MODEL P95f</v>
          </cell>
          <cell r="D5606">
            <v>17500</v>
          </cell>
          <cell r="E5606">
            <v>0</v>
          </cell>
          <cell r="F5606">
            <v>0</v>
          </cell>
          <cell r="G5606" t="str">
            <v>1 Year</v>
          </cell>
        </row>
        <row r="5607">
          <cell r="A5607" t="str">
            <v>15-VSN-P9003</v>
          </cell>
          <cell r="B5607" t="str">
            <v>Viewsonic Monitor Model  P90f</v>
          </cell>
          <cell r="D5607">
            <v>13050</v>
          </cell>
          <cell r="E5607">
            <v>13320</v>
          </cell>
          <cell r="F5607">
            <v>0</v>
          </cell>
          <cell r="G5607" t="str">
            <v>2 Years</v>
          </cell>
        </row>
        <row r="5608">
          <cell r="A5608" t="str">
            <v>15-VSNS14001</v>
          </cell>
          <cell r="B5608" t="str">
            <v>VIDEO CABLE[Q41*Q71-2*V641]</v>
          </cell>
          <cell r="D5608">
            <v>0</v>
          </cell>
          <cell r="E5608">
            <v>0</v>
          </cell>
          <cell r="F5608">
            <v>0</v>
          </cell>
        </row>
        <row r="5609">
          <cell r="A5609" t="str">
            <v>15-VSNS14002</v>
          </cell>
          <cell r="B5609" t="str">
            <v>CAPACITOR-C2200PF50VJ</v>
          </cell>
          <cell r="D5609">
            <v>0</v>
          </cell>
          <cell r="E5609">
            <v>0</v>
          </cell>
          <cell r="F5609">
            <v>0</v>
          </cell>
        </row>
        <row r="5610">
          <cell r="A5610" t="str">
            <v>15-VSNS14003</v>
          </cell>
          <cell r="B5610" t="str">
            <v>*FLYBACK[Q41]-FEA583-SAMPO</v>
          </cell>
          <cell r="D5610">
            <v>0</v>
          </cell>
          <cell r="E5610">
            <v>0</v>
          </cell>
          <cell r="F5610">
            <v>0</v>
          </cell>
        </row>
        <row r="5611">
          <cell r="A5611" t="str">
            <v>15-VSNS14004</v>
          </cell>
          <cell r="B5611" t="str">
            <v>*INTEGRATED CIRCUIT-TDA4852</v>
          </cell>
          <cell r="D5611">
            <v>0</v>
          </cell>
          <cell r="E5611">
            <v>0</v>
          </cell>
          <cell r="F5611">
            <v>0</v>
          </cell>
        </row>
        <row r="5612">
          <cell r="A5612" t="str">
            <v>15-VSNS14005</v>
          </cell>
          <cell r="B5612" t="str">
            <v>*INTEGRATED CIRCUIT-TDA4866/V2</v>
          </cell>
          <cell r="D5612">
            <v>0</v>
          </cell>
          <cell r="E5612">
            <v>0</v>
          </cell>
          <cell r="F5612">
            <v>0</v>
          </cell>
        </row>
        <row r="5613">
          <cell r="A5613" t="str">
            <v>15-VSNS14006</v>
          </cell>
          <cell r="B5613" t="str">
            <v>INTEGRATED CIRCUIT-TLS1233N</v>
          </cell>
          <cell r="D5613">
            <v>0</v>
          </cell>
          <cell r="E5613">
            <v>0</v>
          </cell>
          <cell r="F5613">
            <v>0</v>
          </cell>
        </row>
        <row r="5614">
          <cell r="A5614" t="str">
            <v>15-VSNS14007</v>
          </cell>
          <cell r="B5614" t="str">
            <v>INTEGRATED CIRCUIT-24LC04</v>
          </cell>
          <cell r="D5614">
            <v>0</v>
          </cell>
          <cell r="E5614">
            <v>0</v>
          </cell>
          <cell r="F5614">
            <v>0</v>
          </cell>
        </row>
        <row r="5615">
          <cell r="A5615" t="str">
            <v>15-VSNS14008</v>
          </cell>
          <cell r="B5615" t="str">
            <v>INTEGRATED CIRCUIT-JEAN 005V</v>
          </cell>
          <cell r="D5615">
            <v>0</v>
          </cell>
          <cell r="E5615">
            <v>0</v>
          </cell>
          <cell r="F5615">
            <v>0</v>
          </cell>
        </row>
        <row r="5616">
          <cell r="A5616" t="str">
            <v>15-VSNS14009</v>
          </cell>
          <cell r="B5616" t="str">
            <v>TRANSISTOR--FS7KM-12</v>
          </cell>
          <cell r="D5616">
            <v>0</v>
          </cell>
          <cell r="E5616">
            <v>0</v>
          </cell>
          <cell r="F5616">
            <v>0</v>
          </cell>
        </row>
        <row r="5617">
          <cell r="A5617" t="str">
            <v>15-VSNS14010</v>
          </cell>
          <cell r="B5617" t="str">
            <v>TRANSISTOR-FET N-CHNL IRFS630</v>
          </cell>
          <cell r="D5617">
            <v>0</v>
          </cell>
          <cell r="E5617">
            <v>0</v>
          </cell>
          <cell r="F5617">
            <v>0</v>
          </cell>
        </row>
        <row r="5618">
          <cell r="A5618" t="str">
            <v>15-VSNS14011</v>
          </cell>
          <cell r="B5618" t="str">
            <v>TRANSISTOR-PNP R-2SA1020[Y]</v>
          </cell>
          <cell r="D5618">
            <v>0</v>
          </cell>
          <cell r="E5618">
            <v>0</v>
          </cell>
          <cell r="F5618">
            <v>0</v>
          </cell>
        </row>
        <row r="5619">
          <cell r="A5619" t="str">
            <v>15-VSNS14012</v>
          </cell>
          <cell r="B5619" t="str">
            <v>PTC</v>
          </cell>
          <cell r="D5619">
            <v>0</v>
          </cell>
          <cell r="E5619">
            <v>0</v>
          </cell>
          <cell r="F5619">
            <v>0</v>
          </cell>
        </row>
        <row r="5620">
          <cell r="A5620" t="str">
            <v>15-VSNS14013</v>
          </cell>
          <cell r="B5620" t="str">
            <v>Copy version of service manual</v>
          </cell>
          <cell r="D5620">
            <v>0</v>
          </cell>
          <cell r="E5620">
            <v>0</v>
          </cell>
          <cell r="F5620">
            <v>0</v>
          </cell>
        </row>
        <row r="5621">
          <cell r="A5621" t="str">
            <v>15-VSNS14014</v>
          </cell>
          <cell r="B5621" t="str">
            <v>CAPACITOR-C 1000PF 2KV K</v>
          </cell>
          <cell r="D5621">
            <v>1</v>
          </cell>
          <cell r="E5621">
            <v>0</v>
          </cell>
          <cell r="F5621">
            <v>0</v>
          </cell>
        </row>
        <row r="5622">
          <cell r="A5622" t="str">
            <v>15-VSNS14015</v>
          </cell>
          <cell r="B5622" t="str">
            <v>DIODE-FMP-G2FS (5A 1.5KV)</v>
          </cell>
          <cell r="D5622">
            <v>1</v>
          </cell>
          <cell r="E5622">
            <v>0</v>
          </cell>
          <cell r="F5622">
            <v>0</v>
          </cell>
        </row>
        <row r="5623">
          <cell r="A5623" t="str">
            <v>15-VSNS14016</v>
          </cell>
          <cell r="B5623" t="str">
            <v>DIODE-30DF2</v>
          </cell>
          <cell r="D5623">
            <v>1</v>
          </cell>
          <cell r="E5623">
            <v>0</v>
          </cell>
          <cell r="F5623">
            <v>0</v>
          </cell>
        </row>
        <row r="5624">
          <cell r="A5624" t="str">
            <v>15-VSNS14017</v>
          </cell>
          <cell r="B5624" t="str">
            <v>DIODE-1N4937</v>
          </cell>
          <cell r="D5624">
            <v>1</v>
          </cell>
          <cell r="E5624">
            <v>0</v>
          </cell>
          <cell r="F5624">
            <v>0</v>
          </cell>
        </row>
        <row r="5625">
          <cell r="A5625" t="str">
            <v>15-VSNS14018</v>
          </cell>
          <cell r="B5625" t="str">
            <v>DIODE-FUF5407</v>
          </cell>
          <cell r="D5625">
            <v>1</v>
          </cell>
          <cell r="E5625">
            <v>0</v>
          </cell>
          <cell r="F5625">
            <v>0</v>
          </cell>
        </row>
        <row r="5626">
          <cell r="A5626" t="str">
            <v>15-VSNS14019</v>
          </cell>
          <cell r="B5626" t="str">
            <v>DIODE-1N5406 (RECT)</v>
          </cell>
          <cell r="D5626">
            <v>1</v>
          </cell>
          <cell r="E5626">
            <v>0</v>
          </cell>
          <cell r="F5626">
            <v>0</v>
          </cell>
        </row>
        <row r="5627">
          <cell r="A5627" t="str">
            <v>15-VSNS14020</v>
          </cell>
          <cell r="B5627" t="str">
            <v>DIODE-HZ20-3 (20.2-21.1V-0.5W ZENER</v>
          </cell>
          <cell r="D5627">
            <v>1</v>
          </cell>
          <cell r="E5627">
            <v>0</v>
          </cell>
          <cell r="F5627">
            <v>0</v>
          </cell>
        </row>
        <row r="5628">
          <cell r="A5628" t="str">
            <v>15-VSNS14021</v>
          </cell>
          <cell r="B5628" t="str">
            <v>DIODE-MA1051M</v>
          </cell>
          <cell r="D5628">
            <v>1</v>
          </cell>
          <cell r="E5628">
            <v>0</v>
          </cell>
          <cell r="F5628">
            <v>0</v>
          </cell>
        </row>
        <row r="5629">
          <cell r="A5629" t="str">
            <v>15-VSNS14022</v>
          </cell>
          <cell r="B5629" t="str">
            <v>DIODE-HZ33-2 (32-2-33.6V 0.5W ZENER</v>
          </cell>
          <cell r="D5629">
            <v>1</v>
          </cell>
          <cell r="E5629">
            <v>0</v>
          </cell>
          <cell r="F5629">
            <v>0</v>
          </cell>
        </row>
        <row r="5630">
          <cell r="A5630" t="str">
            <v>15-VSNS14023</v>
          </cell>
          <cell r="B5630" t="str">
            <v>INTEGRATED CIRCUIT-LM358N</v>
          </cell>
          <cell r="D5630">
            <v>1</v>
          </cell>
          <cell r="E5630">
            <v>0</v>
          </cell>
          <cell r="F5630">
            <v>0</v>
          </cell>
        </row>
        <row r="5631">
          <cell r="A5631" t="str">
            <v>15-VSNS14024</v>
          </cell>
          <cell r="B5631" t="str">
            <v>INTEGRATED CIRCUIT-NE555</v>
          </cell>
          <cell r="D5631">
            <v>1</v>
          </cell>
          <cell r="E5631">
            <v>0</v>
          </cell>
          <cell r="F5631">
            <v>0</v>
          </cell>
        </row>
        <row r="5632">
          <cell r="A5632" t="str">
            <v>15-VSNS14025</v>
          </cell>
          <cell r="B5632" t="str">
            <v>INTEGRATED CIRCUIT(VSI)-TL431CLP(TI</v>
          </cell>
          <cell r="D5632">
            <v>1</v>
          </cell>
          <cell r="E5632">
            <v>0</v>
          </cell>
          <cell r="F5632">
            <v>0</v>
          </cell>
        </row>
        <row r="5633">
          <cell r="A5633" t="str">
            <v>15-VSNS14026</v>
          </cell>
          <cell r="B5633" t="str">
            <v>INTEGRATED CIRCUIT-006/JD144 (JEAN)</v>
          </cell>
          <cell r="D5633">
            <v>1</v>
          </cell>
          <cell r="E5633">
            <v>0</v>
          </cell>
          <cell r="F5633">
            <v>0</v>
          </cell>
        </row>
        <row r="5634">
          <cell r="A5634" t="str">
            <v>15-VSNS14027</v>
          </cell>
          <cell r="B5634" t="str">
            <v>TRANSISTOR-2SB857C (HITACHI)</v>
          </cell>
          <cell r="D5634">
            <v>1</v>
          </cell>
          <cell r="E5634">
            <v>0</v>
          </cell>
          <cell r="F5634">
            <v>0</v>
          </cell>
        </row>
        <row r="5635">
          <cell r="A5635" t="str">
            <v>15-VSNS14028</v>
          </cell>
          <cell r="B5635" t="str">
            <v>TRANSISTOR-2SB716A</v>
          </cell>
          <cell r="D5635">
            <v>1</v>
          </cell>
          <cell r="E5635">
            <v>0</v>
          </cell>
          <cell r="F5635">
            <v>0</v>
          </cell>
        </row>
        <row r="5636">
          <cell r="A5636" t="str">
            <v>15-VSNS14029</v>
          </cell>
          <cell r="B5636" t="str">
            <v>TRANSISTOR-2SB861</v>
          </cell>
          <cell r="D5636">
            <v>1</v>
          </cell>
          <cell r="E5636">
            <v>0</v>
          </cell>
          <cell r="F5636">
            <v>0</v>
          </cell>
        </row>
        <row r="5637">
          <cell r="A5637" t="str">
            <v>15-VSNS14030</v>
          </cell>
          <cell r="B5637" t="str">
            <v>TRANSISTOR-2SD2491C</v>
          </cell>
          <cell r="D5637">
            <v>1</v>
          </cell>
          <cell r="E5637">
            <v>0</v>
          </cell>
          <cell r="F5637">
            <v>0</v>
          </cell>
        </row>
        <row r="5638">
          <cell r="A5638" t="str">
            <v>15-VSNS14031</v>
          </cell>
          <cell r="B5638" t="str">
            <v>TRANSISTOR-2SD756A</v>
          </cell>
          <cell r="D5638">
            <v>1</v>
          </cell>
          <cell r="E5638">
            <v>0</v>
          </cell>
          <cell r="F5638">
            <v>0</v>
          </cell>
        </row>
        <row r="5639">
          <cell r="A5639" t="str">
            <v>15-VSNS14032</v>
          </cell>
          <cell r="B5639" t="str">
            <v>TRANSISTOR-PNP R-2SA1020(Y) TOSHIBA</v>
          </cell>
          <cell r="D5639">
            <v>1</v>
          </cell>
          <cell r="E5639">
            <v>0</v>
          </cell>
          <cell r="F5639">
            <v>0</v>
          </cell>
        </row>
        <row r="5640">
          <cell r="A5640" t="str">
            <v>15-VSNS14033</v>
          </cell>
          <cell r="B5640" t="str">
            <v>RESISTOR-M 75 OHM 1/4W</v>
          </cell>
          <cell r="D5640">
            <v>1</v>
          </cell>
          <cell r="E5640">
            <v>0</v>
          </cell>
          <cell r="F5640">
            <v>0</v>
          </cell>
        </row>
        <row r="5641">
          <cell r="A5641" t="str">
            <v>15-VSNS14034</v>
          </cell>
          <cell r="B5641" t="str">
            <v>VIDEO QEUERATOR MODELTT-9535</v>
          </cell>
          <cell r="D5641">
            <v>0</v>
          </cell>
          <cell r="E5641">
            <v>0</v>
          </cell>
          <cell r="F5641">
            <v>0</v>
          </cell>
        </row>
        <row r="5642">
          <cell r="A5642" t="str">
            <v>15-VSNS14036</v>
          </cell>
          <cell r="B5642" t="str">
            <v>CAPACITOR-E 2.2UF 100V</v>
          </cell>
          <cell r="D5642">
            <v>0</v>
          </cell>
          <cell r="E5642">
            <v>0</v>
          </cell>
          <cell r="F5642">
            <v>0</v>
          </cell>
        </row>
        <row r="5643">
          <cell r="A5643" t="str">
            <v>15-VSNS14037</v>
          </cell>
          <cell r="B5643" t="str">
            <v>CAPACITOR-MPP 0.33UF 400V J</v>
          </cell>
          <cell r="D5643">
            <v>0</v>
          </cell>
          <cell r="E5643">
            <v>0</v>
          </cell>
          <cell r="F5643">
            <v>0</v>
          </cell>
        </row>
        <row r="5644">
          <cell r="A5644" t="str">
            <v>15-VSNS14038</v>
          </cell>
          <cell r="B5644" t="str">
            <v>CAPACITOR-PPP 5600PF 630V J</v>
          </cell>
          <cell r="D5644">
            <v>0</v>
          </cell>
          <cell r="E5644">
            <v>0</v>
          </cell>
          <cell r="F5644">
            <v>0</v>
          </cell>
        </row>
        <row r="5645">
          <cell r="A5645" t="str">
            <v>15-VSNS14039</v>
          </cell>
          <cell r="B5645" t="str">
            <v>CAPACITOR-PPP 5100PF 2000V J</v>
          </cell>
          <cell r="D5645">
            <v>0</v>
          </cell>
          <cell r="E5645">
            <v>0</v>
          </cell>
          <cell r="F5645">
            <v>0</v>
          </cell>
        </row>
        <row r="5646">
          <cell r="A5646" t="str">
            <v>15-VSNS14040</v>
          </cell>
          <cell r="B5646" t="str">
            <v>INTEGRATED CIRCUIT-TDA4852 (V641*14</v>
          </cell>
          <cell r="D5646">
            <v>0</v>
          </cell>
          <cell r="E5646">
            <v>0</v>
          </cell>
          <cell r="F5646">
            <v>0</v>
          </cell>
        </row>
        <row r="5647">
          <cell r="A5647" t="str">
            <v>15-VSNS14041</v>
          </cell>
          <cell r="B5647" t="str">
            <v>INTEGRATED CIRCUIT-NE555P</v>
          </cell>
          <cell r="D5647">
            <v>0</v>
          </cell>
          <cell r="E5647">
            <v>0</v>
          </cell>
          <cell r="F5647">
            <v>0</v>
          </cell>
        </row>
        <row r="5648">
          <cell r="A5648" t="str">
            <v>15-VSNS14042</v>
          </cell>
          <cell r="B5648" t="str">
            <v>TRANSISTOR--BU2508DF</v>
          </cell>
          <cell r="D5648">
            <v>0</v>
          </cell>
          <cell r="E5648">
            <v>0</v>
          </cell>
          <cell r="F5648">
            <v>0</v>
          </cell>
        </row>
        <row r="5649">
          <cell r="A5649" t="str">
            <v>15-VSNS14043</v>
          </cell>
          <cell r="B5649" t="str">
            <v>CRYSTAL OSCILLATOR (Q41)-2369102701</v>
          </cell>
          <cell r="D5649">
            <v>0</v>
          </cell>
          <cell r="E5649">
            <v>0</v>
          </cell>
          <cell r="F5649">
            <v>0</v>
          </cell>
        </row>
        <row r="5650">
          <cell r="A5650" t="str">
            <v>15-VSNS14044</v>
          </cell>
          <cell r="B5650" t="str">
            <v>TRANSFORMER-2374205900 JD144K</v>
          </cell>
          <cell r="D5650">
            <v>0</v>
          </cell>
          <cell r="E5650">
            <v>0</v>
          </cell>
          <cell r="F5650">
            <v>0</v>
          </cell>
        </row>
        <row r="5651">
          <cell r="A5651" t="str">
            <v>15-VSNS14045</v>
          </cell>
          <cell r="B5651" t="str">
            <v>CAPACITOR-PPP 5100PF2000V</v>
          </cell>
          <cell r="D5651">
            <v>0</v>
          </cell>
          <cell r="E5651">
            <v>0</v>
          </cell>
          <cell r="F5651">
            <v>0</v>
          </cell>
        </row>
        <row r="5652">
          <cell r="A5652" t="str">
            <v>15-VSNS15001</v>
          </cell>
          <cell r="B5652" t="str">
            <v>VIDEO CABLE [E653]-VENDOR#UNKNOWN</v>
          </cell>
          <cell r="D5652">
            <v>0</v>
          </cell>
          <cell r="E5652">
            <v>0</v>
          </cell>
          <cell r="F5652">
            <v>0</v>
          </cell>
        </row>
        <row r="5653">
          <cell r="A5653" t="str">
            <v>15-VSNS15002</v>
          </cell>
          <cell r="B5653" t="str">
            <v>FLYBACK[Q53-2]-2385205500[FEA565A]</v>
          </cell>
          <cell r="D5653">
            <v>0</v>
          </cell>
          <cell r="E5653">
            <v>0</v>
          </cell>
          <cell r="F5653">
            <v>0</v>
          </cell>
        </row>
        <row r="5654">
          <cell r="A5654" t="str">
            <v>15-VSNS15003</v>
          </cell>
          <cell r="B5654" t="str">
            <v>*INTEGRATED CIRCUIT-KA3842B</v>
          </cell>
          <cell r="D5654">
            <v>0</v>
          </cell>
          <cell r="E5654">
            <v>0</v>
          </cell>
          <cell r="F5654">
            <v>0</v>
          </cell>
        </row>
        <row r="5655">
          <cell r="A5655" t="str">
            <v>15-VSNS15004</v>
          </cell>
          <cell r="B5655" t="str">
            <v>INTEGRATED CIRCUIT-TDA4858</v>
          </cell>
          <cell r="D5655">
            <v>0</v>
          </cell>
          <cell r="E5655">
            <v>0</v>
          </cell>
          <cell r="F5655">
            <v>0</v>
          </cell>
        </row>
        <row r="5656">
          <cell r="A5656" t="str">
            <v>15-VSNS15005</v>
          </cell>
          <cell r="B5656" t="str">
            <v>INTEGRATED CIRCUIT-LSC4500P2</v>
          </cell>
          <cell r="D5656">
            <v>0</v>
          </cell>
          <cell r="E5656">
            <v>0</v>
          </cell>
          <cell r="F5656">
            <v>0</v>
          </cell>
        </row>
        <row r="5657">
          <cell r="A5657" t="str">
            <v>15-VSNS15006</v>
          </cell>
          <cell r="B5657" t="str">
            <v>INTEGRATED CIRCUIT-AT24C08-8D</v>
          </cell>
          <cell r="D5657">
            <v>0</v>
          </cell>
          <cell r="E5657">
            <v>0</v>
          </cell>
          <cell r="F5657">
            <v>0</v>
          </cell>
        </row>
        <row r="5658">
          <cell r="A5658" t="str">
            <v>15-VSNS15007</v>
          </cell>
          <cell r="B5658" t="str">
            <v>LSC506404P</v>
          </cell>
          <cell r="D5658">
            <v>0</v>
          </cell>
          <cell r="E5658">
            <v>0</v>
          </cell>
          <cell r="F5658">
            <v>0</v>
          </cell>
        </row>
        <row r="5659">
          <cell r="A5659" t="str">
            <v>15-VSNS15008</v>
          </cell>
          <cell r="B5659" t="str">
            <v>INTEGRATED CIRCUIT-LSC5040P</v>
          </cell>
          <cell r="D5659">
            <v>0</v>
          </cell>
          <cell r="E5659">
            <v>0</v>
          </cell>
          <cell r="F5659">
            <v>0</v>
          </cell>
        </row>
        <row r="5660">
          <cell r="A5660" t="str">
            <v>15-VSNS15009</v>
          </cell>
          <cell r="B5660" t="str">
            <v>TRANSISTOR--RS10KM-12</v>
          </cell>
          <cell r="D5660">
            <v>0</v>
          </cell>
          <cell r="E5660">
            <v>0</v>
          </cell>
          <cell r="F5660">
            <v>0</v>
          </cell>
        </row>
        <row r="5661">
          <cell r="A5661" t="str">
            <v>15-VSNS15010</v>
          </cell>
          <cell r="B5661" t="str">
            <v>service manual</v>
          </cell>
          <cell r="D5661">
            <v>0</v>
          </cell>
          <cell r="E5661">
            <v>0</v>
          </cell>
          <cell r="F5661">
            <v>0</v>
          </cell>
        </row>
        <row r="5662">
          <cell r="A5662" t="str">
            <v>15-VSNS15011</v>
          </cell>
          <cell r="B5662" t="str">
            <v>CAPACITOR-ELE 220UF 400V M 85'C</v>
          </cell>
          <cell r="D5662">
            <v>1</v>
          </cell>
          <cell r="E5662">
            <v>0</v>
          </cell>
          <cell r="F5662">
            <v>0</v>
          </cell>
        </row>
        <row r="5663">
          <cell r="A5663" t="str">
            <v>15-VSNS15012</v>
          </cell>
          <cell r="B5663" t="str">
            <v>CAPACITOR-PPP 5600PF 2000V J</v>
          </cell>
          <cell r="D5663">
            <v>1</v>
          </cell>
          <cell r="E5663">
            <v>0</v>
          </cell>
          <cell r="F5663">
            <v>0</v>
          </cell>
        </row>
        <row r="5664">
          <cell r="A5664" t="str">
            <v>15-VSNS15013</v>
          </cell>
          <cell r="B5664" t="str">
            <v>DIODE BYV26C</v>
          </cell>
          <cell r="D5664">
            <v>1</v>
          </cell>
          <cell r="E5664">
            <v>0</v>
          </cell>
          <cell r="F5664">
            <v>0</v>
          </cell>
        </row>
        <row r="5665">
          <cell r="A5665" t="str">
            <v>15-VSNS15014</v>
          </cell>
          <cell r="B5665" t="str">
            <v>DIODE 30DF2</v>
          </cell>
          <cell r="D5665">
            <v>1</v>
          </cell>
          <cell r="E5665">
            <v>0</v>
          </cell>
          <cell r="F5665">
            <v>0</v>
          </cell>
        </row>
        <row r="5666">
          <cell r="A5666" t="str">
            <v>15-VSNS15015</v>
          </cell>
          <cell r="B5666" t="str">
            <v>DIODE 1N4148</v>
          </cell>
          <cell r="D5666">
            <v>1</v>
          </cell>
          <cell r="E5666">
            <v>0</v>
          </cell>
          <cell r="F5666">
            <v>0</v>
          </cell>
        </row>
        <row r="5667">
          <cell r="A5667" t="str">
            <v>15-VSNS15016</v>
          </cell>
          <cell r="B5667" t="str">
            <v>DIODE 31DF4 (3A 400V 35NS)</v>
          </cell>
          <cell r="D5667">
            <v>1</v>
          </cell>
          <cell r="E5667">
            <v>0</v>
          </cell>
          <cell r="F5667">
            <v>0</v>
          </cell>
        </row>
        <row r="5668">
          <cell r="A5668" t="str">
            <v>15-VSNS15017</v>
          </cell>
          <cell r="B5668" t="str">
            <v>DIODE 5TUZ47C (5A 1500V)</v>
          </cell>
          <cell r="D5668">
            <v>1</v>
          </cell>
          <cell r="E5668">
            <v>0</v>
          </cell>
          <cell r="F5668">
            <v>0</v>
          </cell>
        </row>
        <row r="5669">
          <cell r="A5669" t="str">
            <v>15-VSNS15018</v>
          </cell>
          <cell r="B5669" t="str">
            <v>DIODE 20D8 (RECT)</v>
          </cell>
          <cell r="D5669">
            <v>1</v>
          </cell>
          <cell r="E5669">
            <v>0</v>
          </cell>
          <cell r="F5669">
            <v>0</v>
          </cell>
        </row>
        <row r="5670">
          <cell r="A5670" t="str">
            <v>15-VSNS15019</v>
          </cell>
          <cell r="B5670" t="str">
            <v>DIODE BYV95B (RECT) (15")</v>
          </cell>
          <cell r="D5670">
            <v>1</v>
          </cell>
          <cell r="E5670">
            <v>0</v>
          </cell>
          <cell r="F5670">
            <v>0</v>
          </cell>
        </row>
        <row r="5671">
          <cell r="A5671" t="str">
            <v>15-VSNS15020</v>
          </cell>
          <cell r="B5671" t="str">
            <v>DIODE 10DF2 (RECT)</v>
          </cell>
          <cell r="D5671">
            <v>1</v>
          </cell>
          <cell r="E5671">
            <v>0</v>
          </cell>
          <cell r="F5671">
            <v>0</v>
          </cell>
        </row>
        <row r="5672">
          <cell r="A5672" t="str">
            <v>15-VSNS15021</v>
          </cell>
          <cell r="B5672" t="str">
            <v>RESERVE LM2409T (15")</v>
          </cell>
          <cell r="D5672">
            <v>1</v>
          </cell>
          <cell r="E5672">
            <v>0</v>
          </cell>
          <cell r="F5672">
            <v>0</v>
          </cell>
        </row>
        <row r="5673">
          <cell r="A5673" t="str">
            <v>15-VSNS15022</v>
          </cell>
          <cell r="B5673" t="str">
            <v>INTEGRATED CIRCUIT-LSC50404P</v>
          </cell>
          <cell r="D5673">
            <v>1</v>
          </cell>
          <cell r="E5673">
            <v>0</v>
          </cell>
          <cell r="F5673">
            <v>0</v>
          </cell>
        </row>
        <row r="5674">
          <cell r="A5674" t="str">
            <v>15-VSNS15023</v>
          </cell>
          <cell r="B5674" t="str">
            <v>IC (VSI)-AT24C08 (DATE:04/12/99)15"</v>
          </cell>
          <cell r="D5674">
            <v>1</v>
          </cell>
          <cell r="E5674">
            <v>0</v>
          </cell>
          <cell r="F5674">
            <v>0</v>
          </cell>
        </row>
        <row r="5675">
          <cell r="A5675" t="str">
            <v>15-VSNS15024</v>
          </cell>
          <cell r="B5675" t="str">
            <v>IC (VSI) TDA4886</v>
          </cell>
          <cell r="D5675">
            <v>1</v>
          </cell>
          <cell r="E5675">
            <v>0</v>
          </cell>
          <cell r="F5675">
            <v>0</v>
          </cell>
        </row>
        <row r="5676">
          <cell r="A5676" t="str">
            <v>15-VSNS15025</v>
          </cell>
          <cell r="B5676" t="str">
            <v>INDUCTOR-COIL-H LNR-JD156H 11.2UH</v>
          </cell>
          <cell r="D5676">
            <v>1</v>
          </cell>
          <cell r="E5676">
            <v>0</v>
          </cell>
          <cell r="F5676">
            <v>0</v>
          </cell>
        </row>
        <row r="5677">
          <cell r="A5677" t="str">
            <v>15-VSNS15026</v>
          </cell>
          <cell r="B5677" t="str">
            <v>TRANSISTOR-2SK1917-M</v>
          </cell>
          <cell r="D5677">
            <v>1</v>
          </cell>
          <cell r="E5677">
            <v>0</v>
          </cell>
          <cell r="F5677">
            <v>0</v>
          </cell>
        </row>
        <row r="5678">
          <cell r="A5678" t="str">
            <v>15-VSNS15027</v>
          </cell>
          <cell r="B5678" t="str">
            <v>TRANSISTOR-2SC2120Y (TOSHIBA)</v>
          </cell>
          <cell r="D5678">
            <v>1</v>
          </cell>
          <cell r="E5678">
            <v>0</v>
          </cell>
          <cell r="F5678">
            <v>0</v>
          </cell>
        </row>
        <row r="5679">
          <cell r="A5679" t="str">
            <v>15-VSNS15028</v>
          </cell>
          <cell r="B5679" t="str">
            <v>TRANSISTOR-BU2520DF</v>
          </cell>
          <cell r="D5679">
            <v>1</v>
          </cell>
          <cell r="E5679">
            <v>0</v>
          </cell>
          <cell r="F5679">
            <v>0</v>
          </cell>
        </row>
        <row r="5680">
          <cell r="A5680" t="str">
            <v>15-VSNS15029</v>
          </cell>
          <cell r="B5680" t="str">
            <v>TRANSISTOR-2PC945P</v>
          </cell>
          <cell r="D5680">
            <v>1</v>
          </cell>
          <cell r="E5680">
            <v>0</v>
          </cell>
          <cell r="F5680">
            <v>0</v>
          </cell>
        </row>
        <row r="5681">
          <cell r="A5681" t="str">
            <v>15-VSNS15030</v>
          </cell>
          <cell r="B5681" t="str">
            <v>TRANSISTOR-2PA733P</v>
          </cell>
          <cell r="D5681">
            <v>1</v>
          </cell>
          <cell r="E5681">
            <v>0</v>
          </cell>
          <cell r="F5681">
            <v>0</v>
          </cell>
        </row>
        <row r="5682">
          <cell r="A5682" t="str">
            <v>15-VSNS15031</v>
          </cell>
          <cell r="B5682" t="str">
            <v>TRANSISTOR-FS10KM-12</v>
          </cell>
          <cell r="D5682">
            <v>1</v>
          </cell>
          <cell r="E5682">
            <v>0</v>
          </cell>
          <cell r="F5682">
            <v>0</v>
          </cell>
        </row>
        <row r="5683">
          <cell r="A5683" t="str">
            <v>15-VSNS15032</v>
          </cell>
          <cell r="B5683" t="str">
            <v>TRANSISTOR-NPN R2SC2655 (Y)</v>
          </cell>
          <cell r="D5683">
            <v>1</v>
          </cell>
          <cell r="E5683">
            <v>0</v>
          </cell>
          <cell r="F5683">
            <v>0</v>
          </cell>
        </row>
        <row r="5684">
          <cell r="A5684" t="str">
            <v>15-VSNS15033</v>
          </cell>
          <cell r="B5684" t="str">
            <v>TRANSISTOR-2SC5248E (ROHM)</v>
          </cell>
          <cell r="D5684">
            <v>1</v>
          </cell>
          <cell r="E5684">
            <v>0</v>
          </cell>
          <cell r="F5684">
            <v>0</v>
          </cell>
        </row>
        <row r="5685">
          <cell r="A5685" t="str">
            <v>15-VSNS15034</v>
          </cell>
          <cell r="B5685" t="str">
            <v>RESISTOR-M 6.8 OHM 3W J</v>
          </cell>
          <cell r="D5685">
            <v>1</v>
          </cell>
          <cell r="E5685">
            <v>0</v>
          </cell>
          <cell r="F5685">
            <v>0</v>
          </cell>
        </row>
        <row r="5686">
          <cell r="A5686" t="str">
            <v>15-VSNS15035</v>
          </cell>
          <cell r="B5686" t="str">
            <v>RESISTOR-MTL 220 OHM 2W J</v>
          </cell>
          <cell r="D5686">
            <v>1</v>
          </cell>
          <cell r="E5686">
            <v>0</v>
          </cell>
          <cell r="F5686">
            <v>0</v>
          </cell>
        </row>
        <row r="5687">
          <cell r="A5687" t="str">
            <v>15-VSNS15036</v>
          </cell>
          <cell r="B5687" t="str">
            <v>RESISTOR-F 22OHM 1/2W J</v>
          </cell>
          <cell r="D5687">
            <v>1</v>
          </cell>
          <cell r="E5687">
            <v>0</v>
          </cell>
          <cell r="F5687">
            <v>0</v>
          </cell>
        </row>
        <row r="5688">
          <cell r="A5688" t="str">
            <v>15-VSNS15037</v>
          </cell>
          <cell r="B5688" t="str">
            <v>RESISTOR-M 18K OHM 2W J</v>
          </cell>
          <cell r="D5688">
            <v>1</v>
          </cell>
          <cell r="E5688">
            <v>0</v>
          </cell>
          <cell r="F5688">
            <v>0</v>
          </cell>
        </row>
        <row r="5689">
          <cell r="A5689" t="str">
            <v>15-VSNS15038</v>
          </cell>
          <cell r="B5689" t="str">
            <v>RESISTOR-C 100K OHM 1/4W J</v>
          </cell>
          <cell r="D5689">
            <v>1</v>
          </cell>
          <cell r="E5689">
            <v>0</v>
          </cell>
          <cell r="F5689">
            <v>0</v>
          </cell>
        </row>
        <row r="5690">
          <cell r="A5690" t="str">
            <v>15-VSNS15039</v>
          </cell>
          <cell r="B5690" t="str">
            <v>RESISTOR-MF 0.33 OHM 2W J</v>
          </cell>
          <cell r="D5690">
            <v>1</v>
          </cell>
          <cell r="E5690">
            <v>0</v>
          </cell>
          <cell r="F5690">
            <v>0</v>
          </cell>
        </row>
        <row r="5691">
          <cell r="A5691" t="str">
            <v>15-VSNS15040</v>
          </cell>
          <cell r="B5691" t="str">
            <v>RESISTOR-MTL 39K OHM 1W J</v>
          </cell>
          <cell r="D5691">
            <v>1</v>
          </cell>
          <cell r="E5691">
            <v>0</v>
          </cell>
          <cell r="F5691">
            <v>0</v>
          </cell>
        </row>
        <row r="5692">
          <cell r="A5692" t="str">
            <v>15-VSNS15041</v>
          </cell>
          <cell r="B5692" t="str">
            <v>RESISTOR-F 100 OHM 1/4W</v>
          </cell>
          <cell r="D5692">
            <v>1</v>
          </cell>
          <cell r="E5692">
            <v>0</v>
          </cell>
          <cell r="F5692">
            <v>0</v>
          </cell>
        </row>
        <row r="5693">
          <cell r="A5693" t="str">
            <v>15-VSNS15042</v>
          </cell>
          <cell r="B5693" t="str">
            <v>RESISTOR-M 680K OHM 1/2W</v>
          </cell>
          <cell r="D5693">
            <v>1</v>
          </cell>
          <cell r="E5693">
            <v>0</v>
          </cell>
          <cell r="F5693">
            <v>0</v>
          </cell>
        </row>
        <row r="5694">
          <cell r="A5694" t="str">
            <v>15-VSNS15043</v>
          </cell>
          <cell r="B5694" t="str">
            <v>SWITCH (E070)-2403104100</v>
          </cell>
          <cell r="D5694">
            <v>1</v>
          </cell>
          <cell r="E5694">
            <v>0</v>
          </cell>
          <cell r="F5694">
            <v>0</v>
          </cell>
        </row>
        <row r="5695">
          <cell r="A5695" t="str">
            <v>15-VSNS15044</v>
          </cell>
          <cell r="B5695" t="str">
            <v>CAPACITOR-MTL 0.27 UF 250V J</v>
          </cell>
          <cell r="D5695">
            <v>0</v>
          </cell>
          <cell r="E5695">
            <v>0</v>
          </cell>
          <cell r="F5695">
            <v>0</v>
          </cell>
        </row>
        <row r="5696">
          <cell r="A5696" t="str">
            <v>15-VSNS15046</v>
          </cell>
          <cell r="B5696" t="str">
            <v>CAPACITOR-MTL 0.36UF 400V J</v>
          </cell>
          <cell r="D5696">
            <v>0</v>
          </cell>
          <cell r="E5696">
            <v>0</v>
          </cell>
          <cell r="F5696">
            <v>0</v>
          </cell>
        </row>
        <row r="5697">
          <cell r="A5697" t="str">
            <v>15-VSNS15047</v>
          </cell>
          <cell r="B5697" t="str">
            <v>THERMISTOR(E70)-2229201901</v>
          </cell>
          <cell r="D5697">
            <v>0</v>
          </cell>
          <cell r="E5697">
            <v>0</v>
          </cell>
          <cell r="F5697">
            <v>0</v>
          </cell>
        </row>
        <row r="5698">
          <cell r="A5698" t="str">
            <v>15-VSNS15048</v>
          </cell>
          <cell r="B5698" t="str">
            <v>CRYSTAL OSCILLATOR (Q53-2)</v>
          </cell>
          <cell r="D5698">
            <v>0</v>
          </cell>
          <cell r="E5698">
            <v>0</v>
          </cell>
          <cell r="F5698">
            <v>0</v>
          </cell>
        </row>
        <row r="5699">
          <cell r="A5699" t="str">
            <v>15-VSNS1504C</v>
          </cell>
          <cell r="B5699" t="str">
            <v>CAPACITOR-E 2.2UF 100 V</v>
          </cell>
          <cell r="D5699">
            <v>0</v>
          </cell>
          <cell r="E5699">
            <v>0</v>
          </cell>
          <cell r="F5699">
            <v>0</v>
          </cell>
        </row>
        <row r="5700">
          <cell r="A5700" t="str">
            <v>15-VSNS15050</v>
          </cell>
          <cell r="B5700" t="str">
            <v>TRANSFORMER (VSI) (E653)</v>
          </cell>
          <cell r="D5700">
            <v>0</v>
          </cell>
          <cell r="E5700">
            <v>0</v>
          </cell>
          <cell r="F5700">
            <v>0</v>
          </cell>
        </row>
        <row r="5701">
          <cell r="A5701" t="str">
            <v>15-VSNS17001</v>
          </cell>
          <cell r="B5701" t="str">
            <v>DIDIDE-BYV95B  [RECT]</v>
          </cell>
          <cell r="D5701">
            <v>0</v>
          </cell>
          <cell r="E5701">
            <v>0</v>
          </cell>
          <cell r="F5701">
            <v>0</v>
          </cell>
        </row>
        <row r="5702">
          <cell r="A5702" t="str">
            <v>15-VSNS17002</v>
          </cell>
          <cell r="B5702" t="str">
            <v>FLYBACK[Q71-2]-2385207100</v>
          </cell>
          <cell r="D5702">
            <v>0</v>
          </cell>
          <cell r="E5702">
            <v>0</v>
          </cell>
          <cell r="F5702">
            <v>0</v>
          </cell>
        </row>
        <row r="5703">
          <cell r="A5703" t="str">
            <v>15-VSNS17003</v>
          </cell>
          <cell r="B5703" t="str">
            <v>RESERVE LM2409T</v>
          </cell>
          <cell r="D5703">
            <v>0</v>
          </cell>
          <cell r="E5703">
            <v>0</v>
          </cell>
          <cell r="F5703">
            <v>0</v>
          </cell>
        </row>
        <row r="5704">
          <cell r="A5704" t="str">
            <v>15-VSNS17004</v>
          </cell>
          <cell r="B5704" t="str">
            <v>IC [VSE]-AT24C08[DATE:04/12/99]</v>
          </cell>
          <cell r="D5704">
            <v>0</v>
          </cell>
          <cell r="E5704">
            <v>0</v>
          </cell>
          <cell r="F5704">
            <v>0</v>
          </cell>
        </row>
        <row r="5705">
          <cell r="A5705" t="str">
            <v>15-VSNS17005</v>
          </cell>
          <cell r="B5705" t="str">
            <v>INTEGRATED CIRCUIT-LSC506423P</v>
          </cell>
          <cell r="D5705">
            <v>0</v>
          </cell>
          <cell r="E5705">
            <v>0</v>
          </cell>
          <cell r="F5705">
            <v>0</v>
          </cell>
        </row>
        <row r="5706">
          <cell r="A5706" t="str">
            <v>15-VSNS17006</v>
          </cell>
          <cell r="B5706" t="str">
            <v>*TRANSISTOR-2SK1917F91[17GS-2]</v>
          </cell>
          <cell r="D5706">
            <v>0</v>
          </cell>
          <cell r="E5706">
            <v>0</v>
          </cell>
          <cell r="F5706">
            <v>0</v>
          </cell>
        </row>
        <row r="5707">
          <cell r="A5707" t="str">
            <v>15-VSNS17007</v>
          </cell>
          <cell r="B5707" t="str">
            <v>TRANSISTOR-BU2520DF</v>
          </cell>
          <cell r="D5707">
            <v>0</v>
          </cell>
          <cell r="E5707">
            <v>0</v>
          </cell>
          <cell r="F5707">
            <v>0</v>
          </cell>
        </row>
        <row r="5708">
          <cell r="A5708" t="str">
            <v>15-VSNS17008</v>
          </cell>
          <cell r="B5708" t="str">
            <v>service manual</v>
          </cell>
          <cell r="D5708">
            <v>0</v>
          </cell>
          <cell r="E5708">
            <v>0</v>
          </cell>
          <cell r="F5708">
            <v>0</v>
          </cell>
        </row>
        <row r="5709">
          <cell r="A5709" t="str">
            <v>15-VSNS17009</v>
          </cell>
          <cell r="B5709" t="str">
            <v>CAPACITOR-MTL0.15UF 250V K</v>
          </cell>
          <cell r="D5709">
            <v>0</v>
          </cell>
          <cell r="E5709">
            <v>0</v>
          </cell>
          <cell r="F5709">
            <v>0</v>
          </cell>
        </row>
        <row r="5710">
          <cell r="A5710" t="str">
            <v>15-VSNS17010</v>
          </cell>
          <cell r="B5710" t="str">
            <v>CAPACITOR-MEF 3.3UF 100V F P=20MM</v>
          </cell>
          <cell r="D5710">
            <v>0</v>
          </cell>
          <cell r="E5710">
            <v>0</v>
          </cell>
          <cell r="F5710">
            <v>0</v>
          </cell>
        </row>
        <row r="5711">
          <cell r="A5711" t="str">
            <v>15-VSNS17011</v>
          </cell>
          <cell r="B5711" t="str">
            <v>CAPACITOR-PPP 5600PF 250V J</v>
          </cell>
          <cell r="D5711">
            <v>0</v>
          </cell>
          <cell r="E5711">
            <v>0</v>
          </cell>
          <cell r="F5711">
            <v>0</v>
          </cell>
        </row>
        <row r="5712">
          <cell r="A5712" t="str">
            <v>15-VSNS17012</v>
          </cell>
          <cell r="B5712" t="str">
            <v>CAPACITOR-PPP 6200PF 630V J</v>
          </cell>
          <cell r="D5712">
            <v>0</v>
          </cell>
          <cell r="E5712">
            <v>0</v>
          </cell>
          <cell r="F5712">
            <v>0</v>
          </cell>
        </row>
        <row r="5713">
          <cell r="A5713" t="str">
            <v>15-VSNS17013</v>
          </cell>
          <cell r="B5713" t="str">
            <v>CAPACITOR-MTL 6800PF 2000V J</v>
          </cell>
          <cell r="D5713">
            <v>0</v>
          </cell>
          <cell r="E5713">
            <v>0</v>
          </cell>
          <cell r="F5713">
            <v>0</v>
          </cell>
        </row>
        <row r="5714">
          <cell r="A5714" t="str">
            <v>15-VSNS17014</v>
          </cell>
          <cell r="B5714" t="str">
            <v>DIODE--31DF2HC(A)</v>
          </cell>
          <cell r="D5714">
            <v>0</v>
          </cell>
          <cell r="E5714">
            <v>0</v>
          </cell>
          <cell r="F5714">
            <v>0</v>
          </cell>
        </row>
        <row r="5715">
          <cell r="A5715" t="str">
            <v>15-VSNS17015</v>
          </cell>
          <cell r="B5715" t="str">
            <v>DIODE--31DF6</v>
          </cell>
          <cell r="D5715">
            <v>0</v>
          </cell>
          <cell r="E5715">
            <v>0</v>
          </cell>
          <cell r="F5715">
            <v>0</v>
          </cell>
        </row>
        <row r="5716">
          <cell r="A5716" t="str">
            <v>15-VSNS17016</v>
          </cell>
          <cell r="B5716" t="str">
            <v>DIODE-UF 4005G (RECT)</v>
          </cell>
          <cell r="D5716">
            <v>0</v>
          </cell>
          <cell r="E5716">
            <v>0</v>
          </cell>
          <cell r="F5716">
            <v>0</v>
          </cell>
        </row>
        <row r="5717">
          <cell r="A5717" t="str">
            <v>15-VSNS17017</v>
          </cell>
          <cell r="B5717" t="str">
            <v>FLYBACK (Q71-5) -2385209300</v>
          </cell>
          <cell r="D5717">
            <v>0</v>
          </cell>
          <cell r="E5717">
            <v>0</v>
          </cell>
          <cell r="F5717">
            <v>0</v>
          </cell>
        </row>
        <row r="5718">
          <cell r="A5718" t="str">
            <v>15-VSNS17018</v>
          </cell>
          <cell r="B5718" t="str">
            <v>INTEGRATED CIRCUIT-WT60P1</v>
          </cell>
          <cell r="D5718">
            <v>0</v>
          </cell>
          <cell r="E5718">
            <v>0</v>
          </cell>
          <cell r="F5718">
            <v>0</v>
          </cell>
        </row>
        <row r="5719">
          <cell r="A5719" t="str">
            <v>15-VSNS17019</v>
          </cell>
          <cell r="B5719" t="str">
            <v>INTEGRATED CIRCUIT-TDA4853 (LINER)</v>
          </cell>
          <cell r="D5719">
            <v>0</v>
          </cell>
          <cell r="E5719">
            <v>0</v>
          </cell>
          <cell r="F5719">
            <v>0</v>
          </cell>
        </row>
        <row r="5720">
          <cell r="A5720" t="str">
            <v>15-VSNS17020</v>
          </cell>
          <cell r="B5720" t="str">
            <v>INTEGRATED CIRCUIT-MTV021N-05</v>
          </cell>
          <cell r="D5720">
            <v>0</v>
          </cell>
          <cell r="E5720">
            <v>0</v>
          </cell>
          <cell r="F5720">
            <v>0</v>
          </cell>
        </row>
        <row r="5721">
          <cell r="A5721" t="str">
            <v>15-VSNS17021</v>
          </cell>
          <cell r="B5721" t="str">
            <v>INTEGRATED CIRCUIT-LM2438T NS</v>
          </cell>
          <cell r="D5721">
            <v>0</v>
          </cell>
          <cell r="E5721">
            <v>0</v>
          </cell>
          <cell r="F5721">
            <v>0</v>
          </cell>
        </row>
        <row r="5722">
          <cell r="A5722" t="str">
            <v>15-VSNS17022</v>
          </cell>
          <cell r="B5722" t="str">
            <v>TRANSISTOR-NPN R BU4522AX</v>
          </cell>
          <cell r="D5722">
            <v>0</v>
          </cell>
          <cell r="E5722">
            <v>0</v>
          </cell>
          <cell r="F5722">
            <v>0</v>
          </cell>
        </row>
        <row r="5723">
          <cell r="A5723" t="str">
            <v>15-VSNS17023</v>
          </cell>
          <cell r="B5723" t="str">
            <v>THERMISTOR(Q53*Q71-2)-2229201212</v>
          </cell>
          <cell r="D5723">
            <v>0</v>
          </cell>
          <cell r="E5723">
            <v>0</v>
          </cell>
          <cell r="F5723">
            <v>0</v>
          </cell>
        </row>
        <row r="5724">
          <cell r="A5724" t="str">
            <v>15-VSNS17024</v>
          </cell>
          <cell r="B5724" t="str">
            <v>SWITH (VSI) (E653)-2403104200</v>
          </cell>
          <cell r="D5724">
            <v>0</v>
          </cell>
          <cell r="E5724">
            <v>0</v>
          </cell>
          <cell r="F5724">
            <v>0</v>
          </cell>
        </row>
        <row r="5725">
          <cell r="A5725" t="str">
            <v>15-VSNS17025</v>
          </cell>
          <cell r="B5725" t="str">
            <v>CAPACITOR-PPP 5600PF250V</v>
          </cell>
          <cell r="D5725">
            <v>0</v>
          </cell>
          <cell r="E5725">
            <v>0</v>
          </cell>
          <cell r="F5725">
            <v>0</v>
          </cell>
        </row>
        <row r="5726">
          <cell r="A5726" t="str">
            <v>15-VSNS19001</v>
          </cell>
          <cell r="B5726" t="str">
            <v>INTEGRATED CIRCUIT-AN5769</v>
          </cell>
          <cell r="D5726">
            <v>0</v>
          </cell>
          <cell r="E5726">
            <v>0</v>
          </cell>
          <cell r="F5726">
            <v>0</v>
          </cell>
        </row>
        <row r="5727">
          <cell r="A5727" t="str">
            <v>15-VSNS19002</v>
          </cell>
          <cell r="B5727" t="str">
            <v>INTEGRATED CIRCUIT-KA3843B</v>
          </cell>
          <cell r="D5727">
            <v>0</v>
          </cell>
          <cell r="E5727">
            <v>0</v>
          </cell>
          <cell r="F5727">
            <v>0</v>
          </cell>
        </row>
        <row r="5728">
          <cell r="A5728" t="str">
            <v>15-VSNS19003</v>
          </cell>
          <cell r="B5728" t="str">
            <v>INTEGRATED CIRCUIT-LF353N</v>
          </cell>
          <cell r="D5728">
            <v>0</v>
          </cell>
          <cell r="E5728">
            <v>0</v>
          </cell>
          <cell r="F5728">
            <v>0</v>
          </cell>
        </row>
        <row r="5729">
          <cell r="A5729" t="str">
            <v>15-VSNS19004</v>
          </cell>
          <cell r="B5729" t="str">
            <v>INTEGRATED CIRCUIT-TLP721</v>
          </cell>
          <cell r="D5729">
            <v>0</v>
          </cell>
          <cell r="E5729">
            <v>0</v>
          </cell>
          <cell r="F5729">
            <v>0</v>
          </cell>
        </row>
        <row r="5730">
          <cell r="A5730" t="str">
            <v>15-VSNS19005</v>
          </cell>
          <cell r="B5730" t="str">
            <v>INTERGRATED CIRCUIT-VPS13(SANTO)</v>
          </cell>
          <cell r="D5730">
            <v>0</v>
          </cell>
          <cell r="E5730">
            <v>0</v>
          </cell>
          <cell r="F5730">
            <v>0</v>
          </cell>
        </row>
        <row r="5731">
          <cell r="A5731" t="str">
            <v>15-VSNS19006</v>
          </cell>
          <cell r="B5731" t="str">
            <v>INTEGRATED CIRCUIT (VSI)-CV991B</v>
          </cell>
          <cell r="D5731">
            <v>0</v>
          </cell>
          <cell r="E5731">
            <v>0</v>
          </cell>
          <cell r="F5731">
            <v>0</v>
          </cell>
        </row>
        <row r="5732">
          <cell r="A5732" t="str">
            <v>15-VSNS19007</v>
          </cell>
          <cell r="B5732" t="str">
            <v>INTEGRATED CIRCUIT(VSI)</v>
          </cell>
          <cell r="D5732">
            <v>0</v>
          </cell>
          <cell r="E5732">
            <v>0</v>
          </cell>
          <cell r="F5732">
            <v>0</v>
          </cell>
        </row>
        <row r="5733">
          <cell r="A5733" t="str">
            <v>15-VSNS19008</v>
          </cell>
          <cell r="B5733" t="str">
            <v>INTEGRATED CIRCUIT (VSI)</v>
          </cell>
          <cell r="D5733">
            <v>0</v>
          </cell>
          <cell r="E5733">
            <v>0</v>
          </cell>
          <cell r="F5733">
            <v>0</v>
          </cell>
        </row>
        <row r="5734">
          <cell r="A5734" t="str">
            <v>15-VSNS19009</v>
          </cell>
          <cell r="B5734" t="str">
            <v>INTEGRATED CIRCUIT-LSC4557P2</v>
          </cell>
          <cell r="D5734">
            <v>0</v>
          </cell>
          <cell r="E5734">
            <v>0</v>
          </cell>
          <cell r="F5734">
            <v>0</v>
          </cell>
        </row>
        <row r="5735">
          <cell r="A5735" t="str">
            <v>15-VSNS19010</v>
          </cell>
          <cell r="B5735" t="str">
            <v>INTEGRATED CIRCUIT-KIA79L05BP</v>
          </cell>
          <cell r="D5735">
            <v>0</v>
          </cell>
          <cell r="E5735">
            <v>0</v>
          </cell>
          <cell r="F5735">
            <v>0</v>
          </cell>
        </row>
        <row r="5736">
          <cell r="A5736" t="str">
            <v>15-VSNS19011</v>
          </cell>
          <cell r="B5736" t="str">
            <v>INTEGRATED CIRCUIT (VSI)-M52743BSP</v>
          </cell>
          <cell r="D5736">
            <v>0</v>
          </cell>
          <cell r="E5736">
            <v>0</v>
          </cell>
          <cell r="F5736">
            <v>0</v>
          </cell>
        </row>
        <row r="5737">
          <cell r="A5737" t="str">
            <v>15-VSNS19012</v>
          </cell>
          <cell r="B5737" t="str">
            <v>TRANSISTOR-KTC3198-TP-Y (KTC1815)</v>
          </cell>
          <cell r="D5737">
            <v>0</v>
          </cell>
          <cell r="E5737">
            <v>0</v>
          </cell>
          <cell r="F5737">
            <v>0</v>
          </cell>
        </row>
        <row r="5738">
          <cell r="A5738" t="str">
            <v>15-VSNS19013</v>
          </cell>
          <cell r="B5738" t="str">
            <v>TRANSISTOR-KTC3202-TP-Y (KTC1959)</v>
          </cell>
          <cell r="D5738">
            <v>0</v>
          </cell>
          <cell r="E5738">
            <v>0</v>
          </cell>
          <cell r="F5738">
            <v>0</v>
          </cell>
        </row>
        <row r="5739">
          <cell r="A5739" t="str">
            <v>15-VSNS19014</v>
          </cell>
          <cell r="B5739" t="str">
            <v>TRANSISTOR-(FET)2SJ306(SANYO)</v>
          </cell>
          <cell r="D5739">
            <v>0</v>
          </cell>
          <cell r="E5739">
            <v>0</v>
          </cell>
          <cell r="F5739">
            <v>0</v>
          </cell>
        </row>
        <row r="5740">
          <cell r="A5740" t="str">
            <v>15-VSNS19015</v>
          </cell>
          <cell r="B5740" t="str">
            <v>TRANSISTOR-KTA1024-Y (KTA949)</v>
          </cell>
          <cell r="D5740">
            <v>0</v>
          </cell>
          <cell r="E5740">
            <v>0</v>
          </cell>
          <cell r="F5740">
            <v>0</v>
          </cell>
        </row>
        <row r="5741">
          <cell r="A5741" t="str">
            <v>15-VSNS19016</v>
          </cell>
          <cell r="B5741" t="str">
            <v>TRANSISTOR--2N3904</v>
          </cell>
          <cell r="D5741">
            <v>0</v>
          </cell>
          <cell r="E5741">
            <v>0</v>
          </cell>
          <cell r="F5741">
            <v>0</v>
          </cell>
        </row>
        <row r="5742">
          <cell r="A5742" t="str">
            <v>15-VSNS19017</v>
          </cell>
          <cell r="B5742" t="str">
            <v>TRANSISTOR-TOP223Y</v>
          </cell>
          <cell r="D5742">
            <v>0</v>
          </cell>
          <cell r="E5742">
            <v>0</v>
          </cell>
          <cell r="F5742">
            <v>0</v>
          </cell>
        </row>
        <row r="5743">
          <cell r="A5743" t="str">
            <v>15-VSNS19018</v>
          </cell>
          <cell r="B5743" t="str">
            <v>TRANSISTOR-2SK2847 (TOSHIBA)</v>
          </cell>
          <cell r="D5743">
            <v>0</v>
          </cell>
          <cell r="E5743">
            <v>0</v>
          </cell>
          <cell r="F5743">
            <v>0</v>
          </cell>
        </row>
        <row r="5744">
          <cell r="A5744" t="str">
            <v>15-VSNS19019</v>
          </cell>
          <cell r="B5744" t="str">
            <v>TRANSISTOR(VSI)-2SK2843(TOSHIBA)</v>
          </cell>
          <cell r="D5744">
            <v>0</v>
          </cell>
          <cell r="E5744">
            <v>0</v>
          </cell>
          <cell r="F5744">
            <v>0</v>
          </cell>
        </row>
        <row r="5745">
          <cell r="A5745" t="str">
            <v>15-VSNS19020</v>
          </cell>
          <cell r="B5745" t="str">
            <v>TRANSISTOR(VSI)-2SK2835 (TP) I</v>
          </cell>
          <cell r="D5745">
            <v>0</v>
          </cell>
          <cell r="E5745">
            <v>0</v>
          </cell>
          <cell r="F5745">
            <v>0</v>
          </cell>
        </row>
        <row r="5746">
          <cell r="A5746" t="str">
            <v>15-VSNS19021</v>
          </cell>
          <cell r="B5746" t="str">
            <v>TRANSISTOR-KRC102S(NPN SOT-23TPKEC)</v>
          </cell>
          <cell r="D5746">
            <v>0</v>
          </cell>
          <cell r="E5746">
            <v>0</v>
          </cell>
          <cell r="F5746">
            <v>0</v>
          </cell>
        </row>
        <row r="5747">
          <cell r="A5747" t="str">
            <v>15-VSNSE5008</v>
          </cell>
          <cell r="B5747" t="str">
            <v>ViewSonic Monitor CRT Model E55</v>
          </cell>
          <cell r="D5747">
            <v>3980</v>
          </cell>
          <cell r="E5747">
            <v>4060</v>
          </cell>
          <cell r="F5747">
            <v>0</v>
          </cell>
          <cell r="G5747" t="str">
            <v>2 Years</v>
          </cell>
        </row>
        <row r="5748">
          <cell r="A5748" t="str">
            <v>15-VSNSVE170</v>
          </cell>
          <cell r="B5748" t="str">
            <v>Viewsonic Monitor 17" Model VE170</v>
          </cell>
          <cell r="D5748">
            <v>35500</v>
          </cell>
          <cell r="E5748">
            <v>36220</v>
          </cell>
          <cell r="F5748">
            <v>0</v>
          </cell>
          <cell r="G5748" t="str">
            <v>2 Years</v>
          </cell>
        </row>
        <row r="5749">
          <cell r="A5749" t="str">
            <v>15-VSNTE4001</v>
          </cell>
          <cell r="B5749" t="str">
            <v>MONITOR VIEWSONIC 14" MODEL E40</v>
          </cell>
          <cell r="D5749">
            <v>0</v>
          </cell>
          <cell r="E5749">
            <v>0</v>
          </cell>
          <cell r="F5749">
            <v>0</v>
          </cell>
        </row>
        <row r="5750">
          <cell r="A5750" t="str">
            <v>15-VSNTE5001</v>
          </cell>
          <cell r="B5750" t="str">
            <v>MONITOR VIEWSONIC 15' MODEL E653</v>
          </cell>
          <cell r="D5750">
            <v>4500</v>
          </cell>
          <cell r="E5750">
            <v>0</v>
          </cell>
          <cell r="F5750">
            <v>0</v>
          </cell>
        </row>
        <row r="5751">
          <cell r="A5751" t="str">
            <v>15-VSNTE5002</v>
          </cell>
          <cell r="B5751" t="str">
            <v>MONITOR VIEWSONIC 15" MODEL E651</v>
          </cell>
          <cell r="D5751">
            <v>4300</v>
          </cell>
          <cell r="E5751">
            <v>0</v>
          </cell>
          <cell r="F5751">
            <v>0</v>
          </cell>
        </row>
        <row r="5752">
          <cell r="A5752" t="str">
            <v>15-VSNTE5003</v>
          </cell>
          <cell r="B5752" t="str">
            <v>MONITOR VIEWSONIC 15" MODEL E 50</v>
          </cell>
          <cell r="D5752">
            <v>0</v>
          </cell>
          <cell r="E5752">
            <v>0</v>
          </cell>
          <cell r="F5752">
            <v>0</v>
          </cell>
        </row>
        <row r="5753">
          <cell r="A5753" t="str">
            <v>15-VSNTE5004</v>
          </cell>
          <cell r="B5753" t="str">
            <v>MONITOR VIEWSONIC 15" MODEL E53</v>
          </cell>
          <cell r="D5753">
            <v>0</v>
          </cell>
          <cell r="E5753">
            <v>0</v>
          </cell>
          <cell r="F5753">
            <v>0</v>
          </cell>
        </row>
        <row r="5754">
          <cell r="A5754" t="str">
            <v>15-VSNTE5008</v>
          </cell>
          <cell r="B5754" t="str">
            <v>ViewSonic Monitor CRT Model E55</v>
          </cell>
          <cell r="D5754">
            <v>3980</v>
          </cell>
          <cell r="E5754">
            <v>4060</v>
          </cell>
          <cell r="F5754">
            <v>0</v>
          </cell>
          <cell r="G5754" t="str">
            <v>2 Years</v>
          </cell>
        </row>
        <row r="5755">
          <cell r="A5755" t="str">
            <v>15-VSNTE7001</v>
          </cell>
          <cell r="B5755" t="str">
            <v>MONITOR VIEWSONIC 17" MODEL E70</v>
          </cell>
          <cell r="D5755">
            <v>7000</v>
          </cell>
          <cell r="E5755">
            <v>0</v>
          </cell>
          <cell r="F5755">
            <v>0</v>
          </cell>
        </row>
        <row r="5756">
          <cell r="A5756" t="str">
            <v>15-VSNTE7003</v>
          </cell>
          <cell r="B5756" t="str">
            <v>MONITOR VIEWSONIC 17" MODEL E70f</v>
          </cell>
          <cell r="D5756">
            <v>0</v>
          </cell>
          <cell r="E5756">
            <v>0</v>
          </cell>
          <cell r="F5756">
            <v>0</v>
          </cell>
        </row>
        <row r="5757">
          <cell r="A5757" t="str">
            <v>15-VSNTE9001</v>
          </cell>
          <cell r="B5757" t="str">
            <v>MONITOR VIEWSONIC 19" MODEL E790</v>
          </cell>
          <cell r="D5757">
            <v>14000</v>
          </cell>
          <cell r="E5757">
            <v>0</v>
          </cell>
          <cell r="F5757">
            <v>0</v>
          </cell>
        </row>
        <row r="5758">
          <cell r="A5758" t="str">
            <v>15-VSNTE9002</v>
          </cell>
          <cell r="B5758" t="str">
            <v>MONITOR VIEWSONIC 19" MODEL G90m</v>
          </cell>
          <cell r="D5758">
            <v>0</v>
          </cell>
          <cell r="E5758">
            <v>0</v>
          </cell>
          <cell r="F5758">
            <v>0</v>
          </cell>
        </row>
        <row r="5759">
          <cell r="A5759" t="str">
            <v>15-VSNTG9001</v>
          </cell>
          <cell r="B5759" t="str">
            <v>MONITOR VIEWSONIC 19" MODEL G90f</v>
          </cell>
          <cell r="D5759">
            <v>0</v>
          </cell>
          <cell r="E5759">
            <v>0</v>
          </cell>
          <cell r="F5759">
            <v>0</v>
          </cell>
        </row>
        <row r="5760">
          <cell r="A5760" t="str">
            <v>15-VSNTP7001</v>
          </cell>
          <cell r="B5760" t="str">
            <v>MONITOR VIEWSONIC 17" MODEL PF775</v>
          </cell>
          <cell r="D5760">
            <v>10500</v>
          </cell>
          <cell r="E5760">
            <v>0</v>
          </cell>
          <cell r="F5760">
            <v>0</v>
          </cell>
        </row>
        <row r="5761">
          <cell r="A5761" t="str">
            <v>15-VSNTP9001</v>
          </cell>
          <cell r="B5761" t="str">
            <v>MONITOR VIEWSONIC 19" MODEL PF790</v>
          </cell>
          <cell r="D5761">
            <v>0</v>
          </cell>
          <cell r="E5761">
            <v>0</v>
          </cell>
          <cell r="F5761">
            <v>0</v>
          </cell>
        </row>
        <row r="5762">
          <cell r="A5762" t="str">
            <v>15-VSN-VE150</v>
          </cell>
          <cell r="B5762" t="str">
            <v>MONITOR VIEWSONIC 15" LCD VE150</v>
          </cell>
          <cell r="D5762">
            <v>19000</v>
          </cell>
          <cell r="E5762">
            <v>19390</v>
          </cell>
          <cell r="F5762">
            <v>0</v>
          </cell>
          <cell r="G5762" t="str">
            <v>2 Years</v>
          </cell>
        </row>
        <row r="5763">
          <cell r="A5763" t="str">
            <v>15-VSN-VE151</v>
          </cell>
          <cell r="B5763" t="str">
            <v>MONITOR VIEWSONIC 15" LCD VE150M</v>
          </cell>
          <cell r="D5763">
            <v>17500</v>
          </cell>
          <cell r="E5763">
            <v>19900</v>
          </cell>
          <cell r="F5763">
            <v>0</v>
          </cell>
          <cell r="G5763" t="str">
            <v>2 Years</v>
          </cell>
        </row>
        <row r="5764">
          <cell r="A5764" t="str">
            <v>15-VSN-VE155</v>
          </cell>
          <cell r="B5764" t="str">
            <v>MONITOR VIEWSONIC 15" LCD VE155</v>
          </cell>
          <cell r="D5764">
            <v>16100</v>
          </cell>
          <cell r="E5764">
            <v>16430</v>
          </cell>
          <cell r="F5764">
            <v>0</v>
          </cell>
          <cell r="G5764" t="str">
            <v>3 Years</v>
          </cell>
        </row>
        <row r="5765">
          <cell r="A5765" t="str">
            <v>15-VSN-VE170</v>
          </cell>
          <cell r="B5765" t="str">
            <v>Viewsonic Monitor 17" Model VE170</v>
          </cell>
          <cell r="D5765">
            <v>35500</v>
          </cell>
          <cell r="E5765">
            <v>36220</v>
          </cell>
          <cell r="F5765">
            <v>0</v>
          </cell>
          <cell r="G5765" t="str">
            <v>2 Years</v>
          </cell>
        </row>
        <row r="5766">
          <cell r="A5766" t="str">
            <v>15-VSN-VE175</v>
          </cell>
          <cell r="B5766" t="str">
            <v>ViewSonic Monitor 17" VE175</v>
          </cell>
          <cell r="D5766">
            <v>27000</v>
          </cell>
          <cell r="E5766">
            <v>27550</v>
          </cell>
          <cell r="F5766">
            <v>0</v>
          </cell>
          <cell r="G5766" t="str">
            <v>2 Years</v>
          </cell>
        </row>
        <row r="5767">
          <cell r="A5767" t="str">
            <v>15-VSN-VE510</v>
          </cell>
          <cell r="B5767" t="str">
            <v>ViewSonic Monitor 15" Model VE510+</v>
          </cell>
          <cell r="D5767">
            <v>16900</v>
          </cell>
          <cell r="E5767">
            <v>17240</v>
          </cell>
          <cell r="F5767">
            <v>0</v>
          </cell>
          <cell r="G5767" t="str">
            <v>2 Years</v>
          </cell>
        </row>
        <row r="5768">
          <cell r="A5768" t="str">
            <v>15-VSN-VG175</v>
          </cell>
          <cell r="B5768" t="str">
            <v>MONITOR VIEWSONIC VG175 17" LCD</v>
          </cell>
          <cell r="D5768">
            <v>82500</v>
          </cell>
          <cell r="E5768">
            <v>0</v>
          </cell>
          <cell r="F5768">
            <v>0</v>
          </cell>
          <cell r="G5768" t="str">
            <v>3 Years</v>
          </cell>
        </row>
        <row r="5769">
          <cell r="A5769" t="str">
            <v>15-VSN-VP201</v>
          </cell>
          <cell r="B5769" t="str">
            <v>Viewsonic Monitor 20" Model VP201</v>
          </cell>
          <cell r="D5769">
            <v>115000</v>
          </cell>
          <cell r="E5769">
            <v>117310</v>
          </cell>
          <cell r="F5769">
            <v>0</v>
          </cell>
          <cell r="G5769" t="str">
            <v>2 Years</v>
          </cell>
        </row>
        <row r="5770">
          <cell r="A5770" t="str">
            <v>15-VSN-VX500</v>
          </cell>
          <cell r="B5770" t="str">
            <v>Viewsonic Monitor 15" Model VX500</v>
          </cell>
          <cell r="D5770">
            <v>20800</v>
          </cell>
          <cell r="E5770">
            <v>21220</v>
          </cell>
          <cell r="F5770">
            <v>0</v>
          </cell>
          <cell r="G5770" t="str">
            <v>2 Years</v>
          </cell>
        </row>
        <row r="5771">
          <cell r="A5771" t="str">
            <v>15-VSNWE5008</v>
          </cell>
          <cell r="B5771" t="str">
            <v>ViewSonic Monitor CRT Model E55</v>
          </cell>
          <cell r="D5771">
            <v>3980</v>
          </cell>
          <cell r="E5771">
            <v>4060</v>
          </cell>
          <cell r="F5771">
            <v>0</v>
          </cell>
          <cell r="G5771" t="str">
            <v>2 Years</v>
          </cell>
        </row>
        <row r="5772">
          <cell r="A5772" t="str">
            <v>16-SMC-10001</v>
          </cell>
          <cell r="B5772" t="str">
            <v>SMC WALKMAN</v>
          </cell>
          <cell r="D5772">
            <v>0</v>
          </cell>
          <cell r="E5772">
            <v>0</v>
          </cell>
          <cell r="F5772">
            <v>0</v>
          </cell>
        </row>
        <row r="5773">
          <cell r="A5773" t="str">
            <v>16-TDKDS0060</v>
          </cell>
          <cell r="B5773" t="str">
            <v>TDK Speakers Tremor S-60</v>
          </cell>
          <cell r="D5773">
            <v>2750</v>
          </cell>
          <cell r="E5773">
            <v>2810</v>
          </cell>
          <cell r="F5773">
            <v>0</v>
          </cell>
          <cell r="G5773" t="str">
            <v>1 Year</v>
          </cell>
        </row>
        <row r="5774">
          <cell r="A5774" t="str">
            <v>16-TDKDS0080</v>
          </cell>
          <cell r="B5774" t="str">
            <v>TDK Speakers Tremor S-80</v>
          </cell>
          <cell r="D5774">
            <v>3300</v>
          </cell>
          <cell r="E5774">
            <v>3370</v>
          </cell>
          <cell r="F5774">
            <v>0</v>
          </cell>
          <cell r="G5774" t="str">
            <v>1 Year</v>
          </cell>
        </row>
        <row r="5775">
          <cell r="A5775" t="str">
            <v>17-AOP-10001</v>
          </cell>
          <cell r="B5775" t="str">
            <v>AOPEN MOUSE PS/2</v>
          </cell>
          <cell r="D5775">
            <v>50</v>
          </cell>
          <cell r="E5775">
            <v>0</v>
          </cell>
          <cell r="F5775">
            <v>0</v>
          </cell>
        </row>
        <row r="5776">
          <cell r="A5776" t="str">
            <v>17-AOPB10001</v>
          </cell>
          <cell r="B5776" t="str">
            <v>AOPEN MOUSE PS/2</v>
          </cell>
          <cell r="D5776">
            <v>50</v>
          </cell>
          <cell r="E5776">
            <v>0</v>
          </cell>
          <cell r="F5776">
            <v>0</v>
          </cell>
        </row>
        <row r="5777">
          <cell r="A5777" t="str">
            <v>17-LEX-LD041</v>
          </cell>
          <cell r="B5777" t="str">
            <v>Lexon PC Mouse Model LD 41</v>
          </cell>
          <cell r="D5777">
            <v>0</v>
          </cell>
          <cell r="E5777">
            <v>0</v>
          </cell>
          <cell r="F5777">
            <v>0</v>
          </cell>
        </row>
        <row r="5778">
          <cell r="A5778" t="str">
            <v>17-MIT-A0001</v>
          </cell>
          <cell r="B5778" t="str">
            <v>MITSUMI PS/2 MOUSE</v>
          </cell>
          <cell r="D5778">
            <v>100</v>
          </cell>
          <cell r="E5778">
            <v>0</v>
          </cell>
          <cell r="F5778">
            <v>0</v>
          </cell>
        </row>
        <row r="5779">
          <cell r="A5779" t="str">
            <v>17-MIT-A0002</v>
          </cell>
          <cell r="B5779" t="str">
            <v>MITSUMI SCROLL MOUSE</v>
          </cell>
          <cell r="D5779">
            <v>100</v>
          </cell>
          <cell r="E5779">
            <v>0</v>
          </cell>
          <cell r="F5779">
            <v>0</v>
          </cell>
        </row>
        <row r="5780">
          <cell r="A5780" t="str">
            <v>17-MS.-6M002</v>
          </cell>
          <cell r="B5780" t="str">
            <v>MS MOUSE SERIAL AT</v>
          </cell>
          <cell r="D5780">
            <v>2100</v>
          </cell>
          <cell r="E5780">
            <v>0</v>
          </cell>
          <cell r="F5780">
            <v>0</v>
          </cell>
        </row>
        <row r="5781">
          <cell r="A5781" t="str">
            <v>17-MS.-6M005</v>
          </cell>
          <cell r="B5781" t="str">
            <v>LOGITECH MOUSE WINDOWS V3.0</v>
          </cell>
          <cell r="D5781">
            <v>500</v>
          </cell>
          <cell r="E5781">
            <v>0</v>
          </cell>
          <cell r="F5781">
            <v>0</v>
          </cell>
        </row>
        <row r="5782">
          <cell r="A5782" t="str">
            <v>17-MS.-6M006</v>
          </cell>
          <cell r="B5782" t="str">
            <v>Z-NIX MOUSE MODEL SUPERMOUSE 5.25"</v>
          </cell>
          <cell r="D5782">
            <v>700</v>
          </cell>
          <cell r="E5782">
            <v>0</v>
          </cell>
          <cell r="F5782">
            <v>0</v>
          </cell>
        </row>
        <row r="5783">
          <cell r="A5783" t="str">
            <v>17-MS.-6M007</v>
          </cell>
          <cell r="B5783" t="str">
            <v>Z-NIX MOUSE  (3.5")</v>
          </cell>
          <cell r="D5783">
            <v>1200</v>
          </cell>
          <cell r="E5783">
            <v>0</v>
          </cell>
          <cell r="F5783">
            <v>0</v>
          </cell>
        </row>
        <row r="5784">
          <cell r="A5784" t="str">
            <v>17-MS.-6M008</v>
          </cell>
          <cell r="B5784" t="str">
            <v>MS SERIAL MOUSE  V.9.0</v>
          </cell>
          <cell r="D5784">
            <v>1600</v>
          </cell>
          <cell r="E5784">
            <v>0</v>
          </cell>
          <cell r="F5784">
            <v>0</v>
          </cell>
        </row>
        <row r="5785">
          <cell r="A5785" t="str">
            <v>17-MS.-6M009</v>
          </cell>
          <cell r="B5785" t="str">
            <v>MS MOUSE SERIAL PS/2 V.2.0</v>
          </cell>
          <cell r="D5785">
            <v>1400</v>
          </cell>
          <cell r="E5785">
            <v>0</v>
          </cell>
          <cell r="F5785">
            <v>0</v>
          </cell>
        </row>
        <row r="5786">
          <cell r="A5786" t="str">
            <v>17-MS.-6M010</v>
          </cell>
          <cell r="B5786" t="str">
            <v>MS MOUSE V.2.0 KIT PS/2 (3.5")</v>
          </cell>
          <cell r="D5786">
            <v>700</v>
          </cell>
          <cell r="E5786">
            <v>0</v>
          </cell>
          <cell r="F5786">
            <v>0</v>
          </cell>
        </row>
        <row r="5787">
          <cell r="A5787" t="str">
            <v>17-MS.-6M011</v>
          </cell>
          <cell r="B5787" t="str">
            <v>MS MOUSE V.2.0 KIT PS/2(5.25")</v>
          </cell>
          <cell r="D5787">
            <v>1400</v>
          </cell>
          <cell r="E5787">
            <v>0</v>
          </cell>
          <cell r="F5787">
            <v>0</v>
          </cell>
        </row>
        <row r="5788">
          <cell r="A5788" t="str">
            <v>17-MS.-6M012</v>
          </cell>
          <cell r="B5788" t="str">
            <v>OEM MOUSE MS/PC</v>
          </cell>
          <cell r="D5788">
            <v>210</v>
          </cell>
          <cell r="E5788">
            <v>0</v>
          </cell>
          <cell r="F5788">
            <v>0</v>
          </cell>
        </row>
        <row r="5789">
          <cell r="A5789" t="str">
            <v>17-MS.-6M013</v>
          </cell>
          <cell r="B5789" t="str">
            <v>MOUSE MICROSOFT</v>
          </cell>
          <cell r="D5789">
            <v>400</v>
          </cell>
          <cell r="E5789">
            <v>0</v>
          </cell>
          <cell r="F5789">
            <v>0</v>
          </cell>
        </row>
        <row r="5790">
          <cell r="A5790" t="str">
            <v>17-MS.-6M014</v>
          </cell>
          <cell r="B5790" t="str">
            <v>SERIAL MOUSE (TALENT)</v>
          </cell>
          <cell r="D5790">
            <v>0</v>
          </cell>
          <cell r="E5790">
            <v>0</v>
          </cell>
          <cell r="F5790">
            <v>0</v>
          </cell>
        </row>
        <row r="5791">
          <cell r="A5791" t="str">
            <v>17-MS.-6M015</v>
          </cell>
          <cell r="B5791" t="str">
            <v>MOUSE DAIYAMA</v>
          </cell>
          <cell r="D5791">
            <v>0</v>
          </cell>
          <cell r="E5791">
            <v>0</v>
          </cell>
          <cell r="F5791">
            <v>0</v>
          </cell>
        </row>
        <row r="5792">
          <cell r="A5792" t="str">
            <v>17-MS.-6M113</v>
          </cell>
          <cell r="B5792" t="str">
            <v>MOUSE A4 TECH</v>
          </cell>
          <cell r="D5792">
            <v>0</v>
          </cell>
          <cell r="E5792">
            <v>0</v>
          </cell>
          <cell r="F5792">
            <v>0</v>
          </cell>
        </row>
        <row r="5793">
          <cell r="A5793" t="str">
            <v>17-MS.-6M114</v>
          </cell>
          <cell r="B5793" t="str">
            <v>MOUSE DEXXA</v>
          </cell>
          <cell r="D5793">
            <v>210</v>
          </cell>
          <cell r="E5793">
            <v>0</v>
          </cell>
          <cell r="F5793">
            <v>0</v>
          </cell>
          <cell r="G5793" t="str">
            <v>1 Year</v>
          </cell>
        </row>
        <row r="5794">
          <cell r="A5794" t="str">
            <v>17-MS.-6M115</v>
          </cell>
          <cell r="B5794" t="str">
            <v>MOUSE MICROSOFT V 2.0</v>
          </cell>
          <cell r="D5794">
            <v>500</v>
          </cell>
          <cell r="E5794">
            <v>0</v>
          </cell>
          <cell r="F5794">
            <v>0</v>
          </cell>
        </row>
        <row r="5795">
          <cell r="A5795" t="str">
            <v>17-MS.-6M116</v>
          </cell>
          <cell r="B5795" t="str">
            <v>MOUSE AGILER FOR PS/2 PORT</v>
          </cell>
          <cell r="C5795" t="str">
            <v>เป็น Mouse ที่มีหัวต่อกับ M/B ที่เป็นแบบ PS/2</v>
          </cell>
          <cell r="D5795">
            <v>210</v>
          </cell>
          <cell r="E5795">
            <v>220</v>
          </cell>
          <cell r="F5795">
            <v>0</v>
          </cell>
          <cell r="G5795" t="str">
            <v>1 Year</v>
          </cell>
        </row>
        <row r="5796">
          <cell r="A5796" t="str">
            <v>17-MS.-6M117</v>
          </cell>
          <cell r="B5796" t="str">
            <v>MOUSE AGILER FOR SERIAL PORT</v>
          </cell>
          <cell r="D5796">
            <v>210</v>
          </cell>
          <cell r="E5796">
            <v>220</v>
          </cell>
          <cell r="F5796">
            <v>0</v>
          </cell>
          <cell r="G5796" t="str">
            <v>1 Year</v>
          </cell>
        </row>
        <row r="5797">
          <cell r="A5797" t="str">
            <v>17-MS.-6M118</v>
          </cell>
          <cell r="B5797" t="str">
            <v>MOUSE DEXXA PS/2</v>
          </cell>
          <cell r="D5797">
            <v>210</v>
          </cell>
          <cell r="E5797">
            <v>220</v>
          </cell>
          <cell r="F5797">
            <v>0</v>
          </cell>
          <cell r="G5797" t="str">
            <v>1 Year</v>
          </cell>
        </row>
        <row r="5798">
          <cell r="A5798" t="str">
            <v>17-MS.-6M119</v>
          </cell>
          <cell r="B5798" t="str">
            <v>MOUSE LOGITECH SERIAL</v>
          </cell>
          <cell r="D5798">
            <v>0</v>
          </cell>
          <cell r="E5798">
            <v>0</v>
          </cell>
          <cell r="F5798">
            <v>0</v>
          </cell>
          <cell r="G5798" t="str">
            <v>1 Year</v>
          </cell>
        </row>
        <row r="5799">
          <cell r="A5799" t="str">
            <v>17-MS.-6M120</v>
          </cell>
          <cell r="B5799" t="str">
            <v>MOUSE (OEM) LOGITECH PS/2</v>
          </cell>
          <cell r="D5799">
            <v>230</v>
          </cell>
          <cell r="E5799">
            <v>260</v>
          </cell>
          <cell r="F5799">
            <v>0</v>
          </cell>
          <cell r="G5799" t="str">
            <v>1 Year</v>
          </cell>
        </row>
        <row r="5800">
          <cell r="A5800" t="str">
            <v>17-MS.-6M121</v>
          </cell>
          <cell r="B5800" t="str">
            <v>MOUSE (OEM) LOGITECH(NO BRAND) PS/2</v>
          </cell>
          <cell r="D5800">
            <v>210</v>
          </cell>
          <cell r="E5800">
            <v>220</v>
          </cell>
          <cell r="F5800">
            <v>0</v>
          </cell>
          <cell r="G5800" t="str">
            <v>1 Year</v>
          </cell>
        </row>
        <row r="5801">
          <cell r="A5801" t="str">
            <v>17-MS.-6M122</v>
          </cell>
          <cell r="B5801" t="str">
            <v>MOUSE STONY PS/2</v>
          </cell>
          <cell r="D5801">
            <v>150</v>
          </cell>
          <cell r="E5801">
            <v>0</v>
          </cell>
          <cell r="F5801">
            <v>0</v>
          </cell>
          <cell r="G5801" t="str">
            <v>1 Year</v>
          </cell>
        </row>
        <row r="5802">
          <cell r="A5802" t="str">
            <v>17-MS.-6M123</v>
          </cell>
          <cell r="B5802" t="str">
            <v>MOUSE TREKKER</v>
          </cell>
          <cell r="D5802">
            <v>0</v>
          </cell>
          <cell r="E5802">
            <v>0</v>
          </cell>
          <cell r="F5802">
            <v>0</v>
          </cell>
          <cell r="G5802" t="str">
            <v>1 Year</v>
          </cell>
        </row>
        <row r="5803">
          <cell r="A5803" t="str">
            <v>17-MS.-6M124</v>
          </cell>
          <cell r="B5803" t="str">
            <v>MOUSE  (CELERON II 633)</v>
          </cell>
          <cell r="D5803">
            <v>230</v>
          </cell>
          <cell r="E5803">
            <v>260</v>
          </cell>
          <cell r="F5803">
            <v>0</v>
          </cell>
          <cell r="G5803" t="str">
            <v>1 Year</v>
          </cell>
        </row>
        <row r="5804">
          <cell r="A5804" t="str">
            <v>17-MS.-7M001</v>
          </cell>
          <cell r="B5804" t="str">
            <v>MOUSE DEXXA WHEEL PS/2</v>
          </cell>
          <cell r="D5804">
            <v>270</v>
          </cell>
          <cell r="E5804">
            <v>300</v>
          </cell>
          <cell r="F5804">
            <v>0</v>
          </cell>
          <cell r="G5804" t="str">
            <v>1 Year</v>
          </cell>
        </row>
        <row r="5805">
          <cell r="A5805" t="str">
            <v>17-MS.-7M002</v>
          </cell>
          <cell r="B5805" t="str">
            <v>MOUSE LOGITECH SCROLLING</v>
          </cell>
          <cell r="D5805">
            <v>270</v>
          </cell>
          <cell r="E5805">
            <v>280</v>
          </cell>
          <cell r="F5805">
            <v>0</v>
          </cell>
          <cell r="G5805" t="str">
            <v>1 Year</v>
          </cell>
        </row>
        <row r="5806">
          <cell r="A5806" t="str">
            <v>17-MS.B6M114</v>
          </cell>
          <cell r="B5806" t="str">
            <v>MOUSE DEXXA  (N/P)</v>
          </cell>
          <cell r="D5806">
            <v>190</v>
          </cell>
          <cell r="E5806">
            <v>0</v>
          </cell>
          <cell r="F5806">
            <v>0</v>
          </cell>
        </row>
        <row r="5807">
          <cell r="A5807" t="str">
            <v>17-MS.B6M116</v>
          </cell>
          <cell r="B5807" t="str">
            <v>MOUSE AGILER FOR PS2 (N/P)</v>
          </cell>
          <cell r="D5807">
            <v>0</v>
          </cell>
          <cell r="E5807">
            <v>0</v>
          </cell>
          <cell r="F5807">
            <v>0</v>
          </cell>
        </row>
        <row r="5808">
          <cell r="A5808" t="str">
            <v>17-MS.B6M118</v>
          </cell>
          <cell r="B5808" t="str">
            <v>MOUSE DEXXA PS/2 (N/P)</v>
          </cell>
          <cell r="D5808">
            <v>150</v>
          </cell>
          <cell r="E5808">
            <v>0</v>
          </cell>
          <cell r="F5808">
            <v>0</v>
          </cell>
        </row>
        <row r="5809">
          <cell r="A5809" t="str">
            <v>17-MS.B7M001</v>
          </cell>
          <cell r="B5809" t="str">
            <v>MOUSE DEXXA WHEEL PS/2</v>
          </cell>
          <cell r="D5809">
            <v>100</v>
          </cell>
          <cell r="E5809">
            <v>0</v>
          </cell>
          <cell r="F5809">
            <v>0</v>
          </cell>
        </row>
        <row r="5810">
          <cell r="A5810" t="str">
            <v>17-MS.B7M002</v>
          </cell>
          <cell r="B5810" t="str">
            <v>MOUSE LOGITECH SCROLLING</v>
          </cell>
          <cell r="D5810">
            <v>150</v>
          </cell>
          <cell r="E5810">
            <v>0</v>
          </cell>
          <cell r="F5810">
            <v>0</v>
          </cell>
        </row>
        <row r="5811">
          <cell r="A5811" t="str">
            <v>17-MS.C6M114</v>
          </cell>
          <cell r="B5811" t="str">
            <v>MOUSE DEXXA  (N/P)</v>
          </cell>
          <cell r="D5811">
            <v>80</v>
          </cell>
          <cell r="E5811">
            <v>0</v>
          </cell>
          <cell r="F5811">
            <v>0</v>
          </cell>
        </row>
        <row r="5812">
          <cell r="A5812" t="str">
            <v>17-MS.C6M116</v>
          </cell>
          <cell r="B5812" t="str">
            <v>MOUSE AGILER FOR PS2 (N/P)</v>
          </cell>
          <cell r="D5812">
            <v>0</v>
          </cell>
          <cell r="E5812">
            <v>0</v>
          </cell>
          <cell r="F5812">
            <v>0</v>
          </cell>
        </row>
        <row r="5813">
          <cell r="A5813" t="str">
            <v>17-MS.C6M117</v>
          </cell>
          <cell r="B5813" t="str">
            <v>MOUSE AGILER FOR SERIAL PORT</v>
          </cell>
          <cell r="D5813">
            <v>150</v>
          </cell>
          <cell r="E5813">
            <v>160</v>
          </cell>
          <cell r="F5813">
            <v>0</v>
          </cell>
        </row>
        <row r="5814">
          <cell r="A5814" t="str">
            <v>17-MS.C6M118</v>
          </cell>
          <cell r="B5814" t="str">
            <v>MOUSE DEXXA PS/2 (N/P)</v>
          </cell>
          <cell r="D5814">
            <v>100</v>
          </cell>
          <cell r="E5814">
            <v>0</v>
          </cell>
          <cell r="F5814">
            <v>0</v>
          </cell>
        </row>
        <row r="5815">
          <cell r="A5815" t="str">
            <v>17-MS.C6M120</v>
          </cell>
          <cell r="B5815" t="str">
            <v>MOUSE (OEM) LOGITECH PS/2</v>
          </cell>
          <cell r="D5815">
            <v>100</v>
          </cell>
          <cell r="E5815">
            <v>0</v>
          </cell>
          <cell r="F5815">
            <v>0</v>
          </cell>
        </row>
        <row r="5816">
          <cell r="A5816" t="str">
            <v>17-MS.C7M001</v>
          </cell>
          <cell r="B5816" t="str">
            <v>MOUSE DEXXA WHEEL PS/2</v>
          </cell>
          <cell r="D5816">
            <v>80</v>
          </cell>
          <cell r="E5816">
            <v>0</v>
          </cell>
          <cell r="F5816">
            <v>0</v>
          </cell>
        </row>
        <row r="5817">
          <cell r="A5817" t="str">
            <v>17-MS.-S6000</v>
          </cell>
          <cell r="B5817" t="str">
            <v>MS MOUSE SERIAL AT  (S/P)</v>
          </cell>
          <cell r="D5817">
            <v>0</v>
          </cell>
          <cell r="E5817">
            <v>0</v>
          </cell>
          <cell r="F5817">
            <v>0</v>
          </cell>
        </row>
        <row r="5818">
          <cell r="A5818" t="str">
            <v>17-MS.-S6001</v>
          </cell>
          <cell r="B5818" t="str">
            <v>OEM MOUSE MS/PC (S/P)</v>
          </cell>
          <cell r="D5818">
            <v>0</v>
          </cell>
          <cell r="E5818">
            <v>0</v>
          </cell>
          <cell r="F5818">
            <v>0</v>
          </cell>
        </row>
        <row r="5819">
          <cell r="A5819" t="str">
            <v>17-MS.T6M114</v>
          </cell>
          <cell r="B5819" t="str">
            <v>MOUSE DEXXA  (N/P)</v>
          </cell>
          <cell r="D5819">
            <v>100</v>
          </cell>
          <cell r="E5819">
            <v>0</v>
          </cell>
          <cell r="F5819">
            <v>0</v>
          </cell>
        </row>
        <row r="5820">
          <cell r="A5820" t="str">
            <v>17-MS.T6M116</v>
          </cell>
          <cell r="B5820" t="str">
            <v>MOUSE AGILER FOR PS2 (N/P)</v>
          </cell>
          <cell r="D5820">
            <v>170</v>
          </cell>
          <cell r="E5820">
            <v>0</v>
          </cell>
          <cell r="F5820">
            <v>0</v>
          </cell>
        </row>
        <row r="5821">
          <cell r="A5821" t="str">
            <v>17-MS.T6M118</v>
          </cell>
          <cell r="B5821" t="str">
            <v>MOUSE DEXXA PS/2 (N/P)</v>
          </cell>
          <cell r="D5821">
            <v>150</v>
          </cell>
          <cell r="E5821">
            <v>0</v>
          </cell>
          <cell r="F5821">
            <v>0</v>
          </cell>
        </row>
        <row r="5822">
          <cell r="A5822" t="str">
            <v>17-MS.T6M120</v>
          </cell>
          <cell r="B5822" t="str">
            <v>MOUSE (OEM) LOGITECH PS/2</v>
          </cell>
          <cell r="D5822">
            <v>0</v>
          </cell>
          <cell r="E5822">
            <v>0</v>
          </cell>
          <cell r="F5822">
            <v>0</v>
          </cell>
        </row>
        <row r="5823">
          <cell r="A5823" t="str">
            <v>17-MS.T6M121</v>
          </cell>
          <cell r="B5823" t="str">
            <v>MOUSE (OEM) LOGITECH(NO BRAND) PS/2</v>
          </cell>
          <cell r="D5823">
            <v>190</v>
          </cell>
          <cell r="E5823">
            <v>0</v>
          </cell>
          <cell r="F5823">
            <v>0</v>
          </cell>
        </row>
        <row r="5824">
          <cell r="A5824" t="str">
            <v>17-MS.T7M001</v>
          </cell>
          <cell r="B5824" t="str">
            <v>MOUSE DEXXA WHEEL PS/2</v>
          </cell>
          <cell r="D5824">
            <v>0</v>
          </cell>
          <cell r="E5824">
            <v>0</v>
          </cell>
          <cell r="F5824">
            <v>0</v>
          </cell>
        </row>
        <row r="5825">
          <cell r="A5825" t="str">
            <v>17-MS.T7M002</v>
          </cell>
          <cell r="B5825" t="str">
            <v>Logitec Scrolling Mouse</v>
          </cell>
          <cell r="D5825">
            <v>0</v>
          </cell>
          <cell r="E5825">
            <v>0</v>
          </cell>
          <cell r="F5825">
            <v>0</v>
          </cell>
        </row>
        <row r="5826">
          <cell r="A5826" t="str">
            <v>17-MS.W6M005</v>
          </cell>
          <cell r="B5826" t="str">
            <v>LOGITECH MOUSE WINDOWS V3.0</v>
          </cell>
          <cell r="D5826">
            <v>100</v>
          </cell>
          <cell r="E5826">
            <v>0</v>
          </cell>
          <cell r="F5826">
            <v>0</v>
          </cell>
        </row>
        <row r="5827">
          <cell r="A5827" t="str">
            <v>17-MS.W6M013</v>
          </cell>
          <cell r="B5827" t="str">
            <v>MOUSE MICROSOFT</v>
          </cell>
          <cell r="D5827">
            <v>300</v>
          </cell>
          <cell r="E5827">
            <v>0</v>
          </cell>
          <cell r="F5827">
            <v>0</v>
          </cell>
        </row>
        <row r="5828">
          <cell r="A5828" t="str">
            <v>17-MS.W6M115</v>
          </cell>
          <cell r="B5828" t="str">
            <v>MOUSE MICROSOFT V2.0</v>
          </cell>
          <cell r="D5828">
            <v>300</v>
          </cell>
          <cell r="E5828">
            <v>0</v>
          </cell>
          <cell r="F5828">
            <v>0</v>
          </cell>
        </row>
        <row r="5829">
          <cell r="A5829" t="str">
            <v>17-MSM-1M001</v>
          </cell>
          <cell r="B5829" t="str">
            <v>MICROSOFT INTELLIMOUSE</v>
          </cell>
          <cell r="D5829">
            <v>250</v>
          </cell>
          <cell r="E5829">
            <v>0</v>
          </cell>
          <cell r="F5829">
            <v>0</v>
          </cell>
        </row>
        <row r="5830">
          <cell r="A5830" t="str">
            <v>17-MSM-1M002</v>
          </cell>
          <cell r="B5830" t="str">
            <v>Microsoft Wheel Mouse Optical</v>
          </cell>
          <cell r="D5830">
            <v>250</v>
          </cell>
          <cell r="E5830">
            <v>0</v>
          </cell>
          <cell r="F5830">
            <v>0</v>
          </cell>
        </row>
        <row r="5831">
          <cell r="A5831" t="str">
            <v>17-MSMB1M001</v>
          </cell>
          <cell r="B5831" t="str">
            <v>MICROSOFT INTELLIMOUSE</v>
          </cell>
          <cell r="D5831">
            <v>200</v>
          </cell>
          <cell r="E5831">
            <v>0</v>
          </cell>
          <cell r="F5831">
            <v>0</v>
          </cell>
        </row>
        <row r="5832">
          <cell r="A5832" t="str">
            <v>17-MSMC1M001</v>
          </cell>
          <cell r="B5832" t="str">
            <v>MICROSOFT INTELLIMOUSE</v>
          </cell>
          <cell r="D5832">
            <v>150</v>
          </cell>
          <cell r="E5832">
            <v>0</v>
          </cell>
          <cell r="F5832">
            <v>0</v>
          </cell>
        </row>
        <row r="5833">
          <cell r="A5833" t="str">
            <v>17-MSMC1M002</v>
          </cell>
          <cell r="B5833" t="str">
            <v>Microsoft Wheel Mouse Optical</v>
          </cell>
          <cell r="D5833">
            <v>250</v>
          </cell>
          <cell r="E5833">
            <v>0</v>
          </cell>
          <cell r="F5833">
            <v>0</v>
          </cell>
        </row>
        <row r="5834">
          <cell r="A5834" t="str">
            <v>17-P&amp;AD00001</v>
          </cell>
          <cell r="B5834" t="str">
            <v>P&amp;A Mouse PS/2</v>
          </cell>
          <cell r="D5834">
            <v>80</v>
          </cell>
          <cell r="E5834">
            <v>90</v>
          </cell>
          <cell r="F5834">
            <v>0</v>
          </cell>
          <cell r="G5834" t="str">
            <v>1 Year</v>
          </cell>
        </row>
        <row r="5835">
          <cell r="A5835" t="str">
            <v>17-P&amp;ADWI001</v>
          </cell>
          <cell r="B5835" t="str">
            <v>P&amp;A Wireless Mouse M16</v>
          </cell>
          <cell r="D5835">
            <v>360</v>
          </cell>
          <cell r="E5835">
            <v>370</v>
          </cell>
          <cell r="F5835">
            <v>0</v>
          </cell>
          <cell r="G5835" t="str">
            <v>1 Year</v>
          </cell>
        </row>
        <row r="5836">
          <cell r="A5836" t="str">
            <v>17-SAM-1M001</v>
          </cell>
          <cell r="B5836" t="str">
            <v>PS/2Scroll Mouse Samsung SMP 2100WX</v>
          </cell>
          <cell r="D5836">
            <v>100</v>
          </cell>
          <cell r="E5836">
            <v>0</v>
          </cell>
          <cell r="F5836">
            <v>0</v>
          </cell>
          <cell r="G5836" t="str">
            <v>1 Year</v>
          </cell>
        </row>
        <row r="5837">
          <cell r="A5837" t="str">
            <v>17-SAM-1O003</v>
          </cell>
          <cell r="B5837" t="str">
            <v>Samsung Optic Mini Mouse(SM-1000)</v>
          </cell>
          <cell r="D5837">
            <v>420</v>
          </cell>
          <cell r="E5837">
            <v>430</v>
          </cell>
          <cell r="F5837">
            <v>0</v>
          </cell>
          <cell r="G5837" t="str">
            <v>1 Year</v>
          </cell>
        </row>
        <row r="5838">
          <cell r="A5838" t="str">
            <v>17-SAM-1W001</v>
          </cell>
          <cell r="B5838" t="str">
            <v>Samsung Wheel Mouse with LED(SW1000</v>
          </cell>
          <cell r="D5838">
            <v>160</v>
          </cell>
          <cell r="E5838">
            <v>170</v>
          </cell>
          <cell r="F5838">
            <v>0</v>
          </cell>
          <cell r="G5838" t="str">
            <v>1 Year</v>
          </cell>
        </row>
        <row r="5839">
          <cell r="A5839" t="str">
            <v>17-SAM-1W002</v>
          </cell>
          <cell r="B5839" t="str">
            <v>Samsung Optic Wheel Mouse(CB1000)</v>
          </cell>
          <cell r="D5839">
            <v>390</v>
          </cell>
          <cell r="E5839">
            <v>400</v>
          </cell>
          <cell r="F5839">
            <v>0</v>
          </cell>
          <cell r="G5839" t="str">
            <v>1 Year</v>
          </cell>
        </row>
        <row r="5840">
          <cell r="A5840" t="str">
            <v>17-SAMB1W001</v>
          </cell>
          <cell r="B5840" t="str">
            <v>Samsung Wheel Mouse with LED(SW1000</v>
          </cell>
          <cell r="D5840">
            <v>160</v>
          </cell>
          <cell r="E5840">
            <v>170</v>
          </cell>
          <cell r="F5840">
            <v>0</v>
          </cell>
          <cell r="G5840" t="str">
            <v>1 Year</v>
          </cell>
        </row>
        <row r="5841">
          <cell r="A5841" t="str">
            <v>17-SAMB1W002</v>
          </cell>
          <cell r="B5841" t="str">
            <v>Samsung Optic Wheel Mouse(CB1000)</v>
          </cell>
          <cell r="D5841">
            <v>390</v>
          </cell>
          <cell r="E5841">
            <v>400</v>
          </cell>
          <cell r="F5841">
            <v>0</v>
          </cell>
          <cell r="G5841" t="str">
            <v>1 Year</v>
          </cell>
        </row>
        <row r="5842">
          <cell r="A5842" t="str">
            <v>17-SAMC1W002</v>
          </cell>
          <cell r="B5842" t="str">
            <v>Samsung Optic Wheel Mouse(CB1000)</v>
          </cell>
          <cell r="D5842">
            <v>390</v>
          </cell>
          <cell r="E5842">
            <v>400</v>
          </cell>
          <cell r="F5842">
            <v>0</v>
          </cell>
          <cell r="G5842" t="str">
            <v>1 Year</v>
          </cell>
        </row>
        <row r="5843">
          <cell r="A5843" t="str">
            <v>17-SAMD1M001</v>
          </cell>
          <cell r="B5843" t="str">
            <v>SCROLL MOUSE SAMSUNG SMP2100WX</v>
          </cell>
          <cell r="D5843">
            <v>100</v>
          </cell>
          <cell r="E5843">
            <v>0</v>
          </cell>
          <cell r="F5843">
            <v>0</v>
          </cell>
          <cell r="G5843" t="str">
            <v>1 Year</v>
          </cell>
        </row>
        <row r="5844">
          <cell r="A5844" t="str">
            <v>17-SAMD1O001</v>
          </cell>
          <cell r="B5844" t="str">
            <v>Samsung USB Optic Crystal Mouse</v>
          </cell>
          <cell r="D5844">
            <v>620</v>
          </cell>
          <cell r="E5844">
            <v>640</v>
          </cell>
          <cell r="F5844">
            <v>0</v>
          </cell>
          <cell r="G5844" t="str">
            <v>1 Year</v>
          </cell>
        </row>
        <row r="5845">
          <cell r="A5845" t="str">
            <v>17-SAMD1O002</v>
          </cell>
          <cell r="B5845" t="str">
            <v>Samsung Smart Beetle Optical Mouse</v>
          </cell>
          <cell r="D5845">
            <v>650</v>
          </cell>
          <cell r="E5845">
            <v>660</v>
          </cell>
          <cell r="F5845">
            <v>0</v>
          </cell>
          <cell r="G5845" t="str">
            <v>1 Year</v>
          </cell>
        </row>
        <row r="5846">
          <cell r="A5846" t="str">
            <v>17-SAMD1O003</v>
          </cell>
          <cell r="B5846" t="str">
            <v>Samsung Optic Mini Mouse(SM-1000)</v>
          </cell>
          <cell r="D5846">
            <v>650</v>
          </cell>
          <cell r="E5846">
            <v>670</v>
          </cell>
          <cell r="F5846">
            <v>0</v>
          </cell>
          <cell r="G5846" t="str">
            <v>1 Year</v>
          </cell>
        </row>
        <row r="5847">
          <cell r="A5847" t="str">
            <v>17-SAMD1O004</v>
          </cell>
          <cell r="B5847" t="str">
            <v>Samsung Optical Color Mouse</v>
          </cell>
          <cell r="D5847">
            <v>340</v>
          </cell>
          <cell r="E5847">
            <v>350</v>
          </cell>
          <cell r="F5847">
            <v>0</v>
          </cell>
          <cell r="G5847" t="str">
            <v>1 Year</v>
          </cell>
        </row>
        <row r="5848">
          <cell r="A5848" t="str">
            <v>17-SAMD1W001</v>
          </cell>
          <cell r="B5848" t="str">
            <v>Samsung Wheel Mouse with LED(SW1000</v>
          </cell>
          <cell r="D5848">
            <v>195</v>
          </cell>
          <cell r="E5848">
            <v>200</v>
          </cell>
          <cell r="F5848">
            <v>0</v>
          </cell>
          <cell r="G5848" t="str">
            <v>1 Year</v>
          </cell>
        </row>
        <row r="5849">
          <cell r="A5849" t="str">
            <v>17-SAMD1W002</v>
          </cell>
          <cell r="B5849" t="str">
            <v>Samsung Optic Wheel Mouse(CB1000)</v>
          </cell>
          <cell r="D5849">
            <v>390</v>
          </cell>
          <cell r="E5849">
            <v>400</v>
          </cell>
          <cell r="F5849">
            <v>0</v>
          </cell>
          <cell r="G5849" t="str">
            <v>1 Year</v>
          </cell>
        </row>
        <row r="5850">
          <cell r="A5850" t="str">
            <v>17-SAMS1O003</v>
          </cell>
          <cell r="B5850" t="str">
            <v>Samsung Optic Mini Mouse(SM-1000)</v>
          </cell>
          <cell r="D5850">
            <v>420</v>
          </cell>
          <cell r="E5850">
            <v>430</v>
          </cell>
          <cell r="F5850">
            <v>0</v>
          </cell>
          <cell r="G5850" t="str">
            <v>1 Year</v>
          </cell>
        </row>
        <row r="5851">
          <cell r="A5851" t="str">
            <v>17-SAMS1W001</v>
          </cell>
          <cell r="B5851" t="str">
            <v>Samsung Wheel Mouse with LED(SW1000</v>
          </cell>
          <cell r="D5851">
            <v>160</v>
          </cell>
          <cell r="E5851">
            <v>170</v>
          </cell>
          <cell r="F5851">
            <v>0</v>
          </cell>
          <cell r="G5851" t="str">
            <v>1 Year</v>
          </cell>
        </row>
        <row r="5852">
          <cell r="A5852" t="str">
            <v>17-SAMS1W002</v>
          </cell>
          <cell r="B5852" t="str">
            <v>Samsung Optic Wheel Mouse(CB1000)</v>
          </cell>
          <cell r="D5852">
            <v>390</v>
          </cell>
          <cell r="E5852">
            <v>400</v>
          </cell>
          <cell r="F5852">
            <v>0</v>
          </cell>
          <cell r="G5852" t="str">
            <v>1 Year</v>
          </cell>
        </row>
        <row r="5853">
          <cell r="A5853" t="str">
            <v>17-SOND00001</v>
          </cell>
          <cell r="B5853" t="str">
            <v>SONIX PS/2 Mouse (3 Bottons)</v>
          </cell>
          <cell r="D5853">
            <v>130</v>
          </cell>
          <cell r="E5853">
            <v>140</v>
          </cell>
          <cell r="F5853">
            <v>0</v>
          </cell>
          <cell r="G5853" t="str">
            <v>1 Year</v>
          </cell>
        </row>
        <row r="5854">
          <cell r="A5854" t="str">
            <v>17-SOND00002</v>
          </cell>
          <cell r="B5854" t="str">
            <v>SONIX PS/2 Mouse (5 Bottons)</v>
          </cell>
          <cell r="D5854">
            <v>200</v>
          </cell>
          <cell r="E5854">
            <v>210</v>
          </cell>
          <cell r="F5854">
            <v>0</v>
          </cell>
          <cell r="G5854" t="str">
            <v>1 Year</v>
          </cell>
        </row>
        <row r="5855">
          <cell r="A5855" t="str">
            <v>18-1501221</v>
          </cell>
          <cell r="B5855" t="str">
            <v>1501221 IBM BASEBAND ADAPTER-8530</v>
          </cell>
          <cell r="D5855">
            <v>0</v>
          </cell>
          <cell r="E5855">
            <v>0</v>
          </cell>
          <cell r="F5855">
            <v>0</v>
          </cell>
        </row>
        <row r="5856">
          <cell r="A5856" t="str">
            <v>18-1501223</v>
          </cell>
          <cell r="B5856" t="str">
            <v>1501223 IBM BASEBAND ADAP/A-8550</v>
          </cell>
          <cell r="D5856">
            <v>0</v>
          </cell>
          <cell r="E5856">
            <v>0</v>
          </cell>
          <cell r="F5856">
            <v>0</v>
          </cell>
        </row>
        <row r="5857">
          <cell r="A5857" t="str">
            <v>18-25F9858</v>
          </cell>
          <cell r="B5857" t="str">
            <v>25F9858 IBM TOKEN-RING ADPTER CARD</v>
          </cell>
          <cell r="D5857">
            <v>0</v>
          </cell>
          <cell r="E5857">
            <v>0</v>
          </cell>
          <cell r="F5857">
            <v>0</v>
          </cell>
        </row>
        <row r="5858">
          <cell r="A5858" t="str">
            <v>18-3CO-1N002</v>
          </cell>
          <cell r="B5858" t="str">
            <v>3COM ETHER LINK II</v>
          </cell>
          <cell r="D5858">
            <v>0</v>
          </cell>
          <cell r="E5858">
            <v>0</v>
          </cell>
          <cell r="F5858">
            <v>0</v>
          </cell>
        </row>
        <row r="5859">
          <cell r="A5859" t="str">
            <v>18-3COBC1001</v>
          </cell>
          <cell r="B5859" t="str">
            <v>3COM Gigabit Etherlink Server NIC</v>
          </cell>
          <cell r="D5859">
            <v>26000</v>
          </cell>
          <cell r="E5859">
            <v>0</v>
          </cell>
          <cell r="F5859">
            <v>0</v>
          </cell>
        </row>
        <row r="5860">
          <cell r="A5860" t="str">
            <v>18-3COSC1001</v>
          </cell>
          <cell r="B5860" t="str">
            <v>3COM Gigabit Etherlink Server NIC</v>
          </cell>
          <cell r="D5860">
            <v>28500</v>
          </cell>
          <cell r="E5860">
            <v>29080</v>
          </cell>
          <cell r="F5860">
            <v>0</v>
          </cell>
          <cell r="G5860" t="str">
            <v>5 Years</v>
          </cell>
        </row>
        <row r="5861">
          <cell r="A5861" t="str">
            <v>18-6339098</v>
          </cell>
          <cell r="B5861" t="str">
            <v>6339098 IBM TOK.RING PC ADAP. CABLE</v>
          </cell>
          <cell r="D5861">
            <v>0</v>
          </cell>
          <cell r="E5861">
            <v>0</v>
          </cell>
          <cell r="F5861">
            <v>0</v>
          </cell>
        </row>
        <row r="5862">
          <cell r="A5862" t="str">
            <v>18-69X8138</v>
          </cell>
          <cell r="B5862" t="str">
            <v>69X8138 IBM TOKEN-RING NETWORK</v>
          </cell>
          <cell r="D5862">
            <v>0</v>
          </cell>
          <cell r="E5862">
            <v>0</v>
          </cell>
          <cell r="F5862">
            <v>0</v>
          </cell>
        </row>
        <row r="5863">
          <cell r="A5863" t="str">
            <v>18-ACTD1W001</v>
          </cell>
          <cell r="B5863" t="str">
            <v>Wireless-Ready Mul. Home Gateway</v>
          </cell>
          <cell r="D5863">
            <v>7700</v>
          </cell>
          <cell r="E5863">
            <v>7860</v>
          </cell>
          <cell r="F5863">
            <v>0</v>
          </cell>
          <cell r="G5863" t="str">
            <v>1 Year</v>
          </cell>
        </row>
        <row r="5864">
          <cell r="A5864" t="str">
            <v>18-ACTD2W001</v>
          </cell>
          <cell r="B5864" t="str">
            <v>Actiontec USB Wireless Adapter</v>
          </cell>
          <cell r="D5864">
            <v>6500</v>
          </cell>
          <cell r="E5864">
            <v>6640</v>
          </cell>
          <cell r="F5864">
            <v>0</v>
          </cell>
          <cell r="G5864" t="str">
            <v>1 Year</v>
          </cell>
        </row>
        <row r="5865">
          <cell r="A5865" t="str">
            <v>18-ACTD2W002</v>
          </cell>
          <cell r="B5865" t="str">
            <v>Actiontec PCMCIA Wireless PC Card</v>
          </cell>
          <cell r="D5865">
            <v>4900</v>
          </cell>
          <cell r="E5865">
            <v>5000</v>
          </cell>
          <cell r="F5865">
            <v>0</v>
          </cell>
          <cell r="G5865" t="str">
            <v>1 Year</v>
          </cell>
        </row>
        <row r="5866">
          <cell r="A5866" t="str">
            <v>18-ATI-MC001</v>
          </cell>
          <cell r="B5866" t="str">
            <v>AT-MC13,UTP to Fiber ST media con.</v>
          </cell>
          <cell r="D5866">
            <v>5000</v>
          </cell>
          <cell r="E5866">
            <v>5110</v>
          </cell>
          <cell r="F5866">
            <v>0</v>
          </cell>
          <cell r="G5866" t="str">
            <v>5 Years</v>
          </cell>
        </row>
        <row r="5867">
          <cell r="A5867" t="str">
            <v>18-AZT-00001</v>
          </cell>
          <cell r="B5867" t="str">
            <v>AZTECH NC2100 10/100 Mbps</v>
          </cell>
          <cell r="D5867">
            <v>300</v>
          </cell>
          <cell r="E5867">
            <v>0</v>
          </cell>
          <cell r="F5867">
            <v>0</v>
          </cell>
        </row>
        <row r="5868">
          <cell r="A5868" t="str">
            <v>18-AZT-00002</v>
          </cell>
          <cell r="B5868" t="str">
            <v>AZTECH NC2100 (LITE) 10/100 Mbps</v>
          </cell>
          <cell r="D5868">
            <v>300</v>
          </cell>
          <cell r="E5868">
            <v>0</v>
          </cell>
          <cell r="F5868">
            <v>0</v>
          </cell>
        </row>
        <row r="5869">
          <cell r="A5869" t="str">
            <v>18-AZTD00002</v>
          </cell>
          <cell r="B5869" t="str">
            <v>Lan Card 10/100  NC2100 (Lite)</v>
          </cell>
          <cell r="D5869">
            <v>200</v>
          </cell>
          <cell r="E5869">
            <v>210</v>
          </cell>
          <cell r="F5869">
            <v>0</v>
          </cell>
          <cell r="G5869" t="str">
            <v>1 Year</v>
          </cell>
        </row>
        <row r="5870">
          <cell r="A5870" t="str">
            <v>18-CBT-1N001</v>
          </cell>
          <cell r="B5870" t="str">
            <v>SEHI-24 HUBSTACK 24 port RJ45 2EPIM</v>
          </cell>
          <cell r="D5870">
            <v>64500</v>
          </cell>
          <cell r="E5870">
            <v>65800</v>
          </cell>
          <cell r="F5870">
            <v>0</v>
          </cell>
          <cell r="G5870" t="str">
            <v>1 Year</v>
          </cell>
        </row>
        <row r="5871">
          <cell r="A5871" t="str">
            <v>18-CBT-1N002</v>
          </cell>
          <cell r="B5871" t="str">
            <v>SEH-24 HUBSTACK</v>
          </cell>
          <cell r="D5871">
            <v>48000</v>
          </cell>
          <cell r="E5871">
            <v>48970</v>
          </cell>
          <cell r="F5871">
            <v>0</v>
          </cell>
          <cell r="G5871" t="str">
            <v>1 Year</v>
          </cell>
        </row>
        <row r="5872">
          <cell r="A5872" t="str">
            <v>18-CBT-1N003</v>
          </cell>
          <cell r="B5872" t="str">
            <v>EPIM-T RJ45 CONNECTOR</v>
          </cell>
          <cell r="D5872">
            <v>7600</v>
          </cell>
          <cell r="E5872">
            <v>7760</v>
          </cell>
          <cell r="F5872">
            <v>0</v>
          </cell>
          <cell r="G5872" t="str">
            <v>1 Year</v>
          </cell>
        </row>
        <row r="5873">
          <cell r="A5873" t="str">
            <v>18-CBT-1N004</v>
          </cell>
          <cell r="B5873" t="str">
            <v>EPIM-F2 10Base MMF,ST Connector</v>
          </cell>
          <cell r="D5873">
            <v>15300</v>
          </cell>
          <cell r="E5873">
            <v>15610</v>
          </cell>
          <cell r="F5873">
            <v>0</v>
          </cell>
          <cell r="G5873" t="str">
            <v>1 Year</v>
          </cell>
        </row>
        <row r="5874">
          <cell r="A5874" t="str">
            <v>18-CBT-1N005</v>
          </cell>
          <cell r="B5874" t="str">
            <v>9380111 INTERCONNECT CABLE</v>
          </cell>
          <cell r="D5874">
            <v>1900</v>
          </cell>
          <cell r="E5874">
            <v>1940</v>
          </cell>
          <cell r="F5874">
            <v>0</v>
          </cell>
          <cell r="G5874" t="str">
            <v>1 Year</v>
          </cell>
        </row>
        <row r="5875">
          <cell r="A5875" t="str">
            <v>18-CBT-1N006</v>
          </cell>
          <cell r="B5875" t="str">
            <v>SEHI-ACCY-KIT Rack for SEHI</v>
          </cell>
          <cell r="D5875">
            <v>0</v>
          </cell>
          <cell r="E5875">
            <v>0</v>
          </cell>
          <cell r="F5875">
            <v>0</v>
          </cell>
          <cell r="G5875" t="str">
            <v>1 Year</v>
          </cell>
        </row>
        <row r="5876">
          <cell r="A5876" t="str">
            <v>18-CBT-1N007</v>
          </cell>
          <cell r="B5876" t="str">
            <v>SEH-ACCY-KIT Rack for SEH</v>
          </cell>
          <cell r="D5876">
            <v>0</v>
          </cell>
          <cell r="E5876">
            <v>0</v>
          </cell>
          <cell r="F5876">
            <v>0</v>
          </cell>
          <cell r="G5876" t="str">
            <v>1 Year</v>
          </cell>
        </row>
        <row r="5877">
          <cell r="A5877" t="str">
            <v>18-CNE-1C001</v>
          </cell>
          <cell r="B5877" t="str">
            <v>LAN CARD ETHERNET CN 280 E</v>
          </cell>
          <cell r="D5877">
            <v>0</v>
          </cell>
          <cell r="E5877">
            <v>0</v>
          </cell>
          <cell r="F5877">
            <v>0</v>
          </cell>
        </row>
        <row r="5878">
          <cell r="A5878" t="str">
            <v>18-CNE-1C002</v>
          </cell>
          <cell r="B5878" t="str">
            <v>LAN CARD 10 BASE T CNET</v>
          </cell>
          <cell r="D5878">
            <v>0</v>
          </cell>
          <cell r="E5878">
            <v>0</v>
          </cell>
          <cell r="F5878">
            <v>0</v>
          </cell>
        </row>
        <row r="5879">
          <cell r="A5879" t="str">
            <v>18-CNE-1C003</v>
          </cell>
          <cell r="B5879" t="str">
            <v>LAN BIT FROM BITLAN SOLUTION</v>
          </cell>
          <cell r="D5879">
            <v>0</v>
          </cell>
          <cell r="E5879">
            <v>0</v>
          </cell>
          <cell r="F5879">
            <v>0</v>
          </cell>
        </row>
        <row r="5880">
          <cell r="A5880" t="str">
            <v>18-CNE-1N003</v>
          </cell>
          <cell r="B5880" t="str">
            <v>LAN BIT FROM BITLAN SOLUTION</v>
          </cell>
          <cell r="D5880">
            <v>0</v>
          </cell>
          <cell r="E5880">
            <v>0</v>
          </cell>
          <cell r="F5880">
            <v>0</v>
          </cell>
        </row>
        <row r="5881">
          <cell r="A5881" t="str">
            <v>18-CREDAP001</v>
          </cell>
          <cell r="B5881" t="str">
            <v>Crewave Access Point 1100 AP</v>
          </cell>
          <cell r="D5881">
            <v>6485</v>
          </cell>
          <cell r="E5881">
            <v>6620</v>
          </cell>
          <cell r="F5881">
            <v>0</v>
          </cell>
          <cell r="G5881" t="str">
            <v>1 Year</v>
          </cell>
        </row>
        <row r="5882">
          <cell r="A5882" t="str">
            <v>18-CREDWL001</v>
          </cell>
          <cell r="B5882" t="str">
            <v>Crewave Wireless Lan CW-1100</v>
          </cell>
          <cell r="D5882">
            <v>3317</v>
          </cell>
          <cell r="E5882">
            <v>3390</v>
          </cell>
          <cell r="F5882">
            <v>0</v>
          </cell>
          <cell r="G5882" t="str">
            <v>1 Year</v>
          </cell>
        </row>
        <row r="5883">
          <cell r="A5883" t="str">
            <v>18-DEC-1A001</v>
          </cell>
          <cell r="B5883" t="str">
            <v>DSRVH-DZ Acess SVR90M&amp;Flash,Standal</v>
          </cell>
          <cell r="D5883">
            <v>76400</v>
          </cell>
          <cell r="E5883">
            <v>77930</v>
          </cell>
          <cell r="F5883">
            <v>0</v>
          </cell>
          <cell r="G5883" t="str">
            <v>1 Year</v>
          </cell>
        </row>
        <row r="5884">
          <cell r="A5884" t="str">
            <v>18-DEC-1B001</v>
          </cell>
          <cell r="B5884" t="str">
            <v>DVNEA-MX VNsw 900EA:12-10T+1ATM Mdl</v>
          </cell>
          <cell r="D5884">
            <v>23000</v>
          </cell>
          <cell r="E5884">
            <v>0</v>
          </cell>
          <cell r="F5884">
            <v>0</v>
          </cell>
          <cell r="G5884" t="str">
            <v>3 Months</v>
          </cell>
        </row>
        <row r="5885">
          <cell r="A5885" t="str">
            <v>18-DEC-1B002</v>
          </cell>
          <cell r="B5885" t="str">
            <v>DVNEX-MX VN900EX:12-10T+2-100TX/FX</v>
          </cell>
          <cell r="D5885">
            <v>21000</v>
          </cell>
          <cell r="E5885">
            <v>0</v>
          </cell>
          <cell r="F5885">
            <v>0</v>
          </cell>
          <cell r="G5885" t="str">
            <v>3 Months</v>
          </cell>
        </row>
        <row r="5886">
          <cell r="A5886" t="str">
            <v>18-DEC-1B003</v>
          </cell>
          <cell r="B5886" t="str">
            <v>DEFMM-MA PORTsw 900FP,12 port 10FL</v>
          </cell>
          <cell r="D5886">
            <v>18000</v>
          </cell>
          <cell r="E5886">
            <v>0</v>
          </cell>
          <cell r="F5886">
            <v>0</v>
          </cell>
          <cell r="G5886" t="str">
            <v>3 Months</v>
          </cell>
        </row>
        <row r="5887">
          <cell r="A5887" t="str">
            <v>18-DEC-1B004</v>
          </cell>
          <cell r="B5887" t="str">
            <v>DEFBA-DA DECsw 900EF MP Router</v>
          </cell>
          <cell r="D5887">
            <v>40000</v>
          </cell>
          <cell r="E5887">
            <v>0</v>
          </cell>
          <cell r="F5887">
            <v>0</v>
          </cell>
          <cell r="G5887" t="str">
            <v>3 Months</v>
          </cell>
        </row>
        <row r="5888">
          <cell r="A5888" t="str">
            <v>18-DEC-1B005</v>
          </cell>
          <cell r="B5888" t="str">
            <v>DEIAP-AZ RmAbout AP,Standalone,powe</v>
          </cell>
          <cell r="D5888">
            <v>28000</v>
          </cell>
          <cell r="E5888">
            <v>0</v>
          </cell>
          <cell r="F5888">
            <v>0</v>
          </cell>
          <cell r="G5888" t="str">
            <v>3 Months</v>
          </cell>
        </row>
        <row r="5889">
          <cell r="A5889" t="str">
            <v>18-DEC-1B006</v>
          </cell>
          <cell r="B5889" t="str">
            <v>DEIRA-DA RmAbout2400,FH/ISA adapter</v>
          </cell>
          <cell r="D5889">
            <v>3500</v>
          </cell>
          <cell r="E5889">
            <v>0</v>
          </cell>
          <cell r="F5889">
            <v>0</v>
          </cell>
          <cell r="G5889" t="str">
            <v>3 Months</v>
          </cell>
        </row>
        <row r="5890">
          <cell r="A5890" t="str">
            <v>18-DEC-1B007</v>
          </cell>
          <cell r="B5890" t="str">
            <v>DEIRB-DA RmAbout2400, FH/PC card</v>
          </cell>
          <cell r="D5890">
            <v>15000</v>
          </cell>
          <cell r="E5890">
            <v>0</v>
          </cell>
          <cell r="F5890">
            <v>0</v>
          </cell>
          <cell r="G5890" t="str">
            <v>3 Months</v>
          </cell>
        </row>
        <row r="5891">
          <cell r="A5891" t="str">
            <v>18-DEC-1B008</v>
          </cell>
          <cell r="B5891" t="str">
            <v>DEX1R-FZ RouAbt ACC ES 1L,1W</v>
          </cell>
          <cell r="D5891">
            <v>4900</v>
          </cell>
          <cell r="E5891">
            <v>0</v>
          </cell>
          <cell r="F5891">
            <v>0</v>
          </cell>
          <cell r="G5891" t="str">
            <v>3 Months</v>
          </cell>
        </row>
        <row r="5892">
          <cell r="A5892" t="str">
            <v>18-DEC-1C001</v>
          </cell>
          <cell r="B5892" t="str">
            <v>DEXYM-AA 100FX MMl(multi sc) VN&amp;Ml</v>
          </cell>
          <cell r="D5892">
            <v>5000</v>
          </cell>
          <cell r="E5892">
            <v>0</v>
          </cell>
          <cell r="F5892">
            <v>0</v>
          </cell>
          <cell r="G5892" t="str">
            <v>3 Months</v>
          </cell>
        </row>
        <row r="5893">
          <cell r="A5893" t="str">
            <v>18-DEC-1C002</v>
          </cell>
          <cell r="B5893" t="str">
            <v>DEXYU-AA 100TX MMl for VNsw&amp;MultiSW</v>
          </cell>
          <cell r="D5893">
            <v>3000</v>
          </cell>
          <cell r="E5893">
            <v>0</v>
          </cell>
          <cell r="F5893">
            <v>0</v>
          </cell>
          <cell r="G5893" t="str">
            <v>3 Months</v>
          </cell>
        </row>
        <row r="5894">
          <cell r="A5894" t="str">
            <v>18-DEC-1C003</v>
          </cell>
          <cell r="B5894" t="str">
            <v>DLMFE-FX 100FX MMF MMI,SW300</v>
          </cell>
          <cell r="D5894">
            <v>7000</v>
          </cell>
          <cell r="E5894">
            <v>0</v>
          </cell>
          <cell r="F5894">
            <v>0</v>
          </cell>
          <cell r="G5894" t="str">
            <v>3 Months</v>
          </cell>
        </row>
        <row r="5895">
          <cell r="A5895" t="str">
            <v>18-DEC-1C004</v>
          </cell>
          <cell r="B5895" t="str">
            <v>DLMFE-TX 2-10/100TX MMI for SW300</v>
          </cell>
          <cell r="D5895">
            <v>8000</v>
          </cell>
          <cell r="E5895">
            <v>0</v>
          </cell>
          <cell r="F5895">
            <v>0</v>
          </cell>
          <cell r="G5895" t="str">
            <v>3 Months</v>
          </cell>
        </row>
        <row r="5896">
          <cell r="A5896" t="str">
            <v>18-DEC-1C005</v>
          </cell>
          <cell r="B5896" t="str">
            <v>DLXFL-MA 10FL MMI for MultiSW612EX</v>
          </cell>
          <cell r="D5896">
            <v>4000</v>
          </cell>
          <cell r="E5896">
            <v>0</v>
          </cell>
          <cell r="F5896">
            <v>0</v>
          </cell>
          <cell r="G5896" t="str">
            <v>3 Months</v>
          </cell>
        </row>
        <row r="5897">
          <cell r="A5897" t="str">
            <v>18-DEC-1C006</v>
          </cell>
          <cell r="B5897" t="str">
            <v>DLXFX-MA 100FX MMI for MultiSW600</v>
          </cell>
          <cell r="D5897">
            <v>6000</v>
          </cell>
          <cell r="E5897">
            <v>0</v>
          </cell>
          <cell r="F5897">
            <v>0</v>
          </cell>
          <cell r="G5897" t="str">
            <v>3 Months</v>
          </cell>
        </row>
        <row r="5898">
          <cell r="A5898" t="str">
            <v>18-DEC-1C007</v>
          </cell>
          <cell r="B5898" t="str">
            <v>DLXTX-MA 100TX MMI forSW612EX</v>
          </cell>
          <cell r="D5898">
            <v>5000</v>
          </cell>
          <cell r="E5898">
            <v>0</v>
          </cell>
          <cell r="F5898">
            <v>0</v>
          </cell>
          <cell r="G5898" t="str">
            <v>3 Months</v>
          </cell>
        </row>
        <row r="5899">
          <cell r="A5899" t="str">
            <v>18-DEC-1C008</v>
          </cell>
          <cell r="B5899" t="str">
            <v>DECMR-MA DECRpter 90C: no pwr</v>
          </cell>
          <cell r="D5899">
            <v>9000</v>
          </cell>
          <cell r="E5899">
            <v>0</v>
          </cell>
          <cell r="F5899">
            <v>0</v>
          </cell>
          <cell r="G5899" t="str">
            <v>3 Months</v>
          </cell>
        </row>
        <row r="5900">
          <cell r="A5900" t="str">
            <v>18-DEC-1C009</v>
          </cell>
          <cell r="B5900" t="str">
            <v>DETRX-SZ MultiStck (Rear) :no power</v>
          </cell>
          <cell r="D5900">
            <v>2000</v>
          </cell>
          <cell r="E5900">
            <v>0</v>
          </cell>
          <cell r="F5900">
            <v>0</v>
          </cell>
          <cell r="G5900" t="str">
            <v>3 Months</v>
          </cell>
        </row>
        <row r="5901">
          <cell r="A5901" t="str">
            <v>18-DEC-1C010</v>
          </cell>
          <cell r="B5901" t="str">
            <v>DSRVH-NA Svr90M 8port-1MB Flash,Hub</v>
          </cell>
          <cell r="D5901">
            <v>71100</v>
          </cell>
          <cell r="E5901">
            <v>72530</v>
          </cell>
          <cell r="F5901">
            <v>0</v>
          </cell>
          <cell r="G5901" t="str">
            <v>1 Year</v>
          </cell>
        </row>
        <row r="5902">
          <cell r="A5902" t="str">
            <v>18-DEC-1C011</v>
          </cell>
          <cell r="B5902" t="str">
            <v>DLMT1-MA MultiSW612TX</v>
          </cell>
          <cell r="D5902">
            <v>85800</v>
          </cell>
          <cell r="E5902">
            <v>87520</v>
          </cell>
          <cell r="F5902">
            <v>0</v>
          </cell>
          <cell r="G5902" t="str">
            <v>1 Year</v>
          </cell>
        </row>
        <row r="5903">
          <cell r="A5903" t="str">
            <v>18-DEC-1C012</v>
          </cell>
          <cell r="B5903" t="str">
            <v>DSRVZ-MC Svr900TM, 32MJ8,HubBase Md</v>
          </cell>
          <cell r="D5903">
            <v>184000</v>
          </cell>
          <cell r="E5903">
            <v>187690</v>
          </cell>
          <cell r="F5903">
            <v>0</v>
          </cell>
          <cell r="G5903" t="str">
            <v>1 Year</v>
          </cell>
        </row>
        <row r="5904">
          <cell r="A5904" t="str">
            <v>18-DEC-1D001</v>
          </cell>
          <cell r="B5904" t="str">
            <v>DEX2R-DZ RoutAbt ACC EW,MP: 1 L,2 W</v>
          </cell>
          <cell r="D5904">
            <v>15000</v>
          </cell>
          <cell r="E5904">
            <v>0</v>
          </cell>
          <cell r="F5904">
            <v>0</v>
          </cell>
          <cell r="G5904" t="str">
            <v>3 Months</v>
          </cell>
        </row>
        <row r="5905">
          <cell r="A5905" t="str">
            <v>18-DEC-1E001</v>
          </cell>
          <cell r="B5905" t="str">
            <v>DE500-AA Card Fast10/100 PCI:1RJ-45</v>
          </cell>
          <cell r="D5905">
            <v>450</v>
          </cell>
          <cell r="E5905">
            <v>0</v>
          </cell>
          <cell r="F5905">
            <v>0</v>
          </cell>
          <cell r="G5905" t="str">
            <v>3 Months</v>
          </cell>
        </row>
        <row r="5906">
          <cell r="A5906" t="str">
            <v>18-DEC-1E002</v>
          </cell>
          <cell r="B5906" t="str">
            <v>DEFPA-MB PCIto FDDI Adptr DAS:2RJ45</v>
          </cell>
          <cell r="D5906">
            <v>5000</v>
          </cell>
          <cell r="E5906">
            <v>0</v>
          </cell>
          <cell r="F5906">
            <v>0</v>
          </cell>
          <cell r="G5906" t="str">
            <v>3 Months</v>
          </cell>
        </row>
        <row r="5907">
          <cell r="A5907" t="str">
            <v>18-DEC-1F001</v>
          </cell>
          <cell r="B5907" t="str">
            <v>DMHUB-AZ MultiSW900 Chassis</v>
          </cell>
          <cell r="D5907">
            <v>25000</v>
          </cell>
          <cell r="E5907">
            <v>0</v>
          </cell>
          <cell r="F5907">
            <v>0</v>
          </cell>
          <cell r="G5907" t="str">
            <v>3 Months</v>
          </cell>
        </row>
        <row r="5908">
          <cell r="A5908" t="str">
            <v>18-DEC-1G001</v>
          </cell>
          <cell r="B5908" t="str">
            <v>DEHUA-CZ DEChub ONE-90Watt</v>
          </cell>
          <cell r="D5908">
            <v>3000</v>
          </cell>
          <cell r="E5908">
            <v>0</v>
          </cell>
          <cell r="F5908">
            <v>0</v>
          </cell>
          <cell r="G5908" t="str">
            <v>3 Months</v>
          </cell>
        </row>
        <row r="5909">
          <cell r="A5909" t="str">
            <v>18-DEC-1H001</v>
          </cell>
          <cell r="B5909" t="str">
            <v>H7894-MA DEChub900 Power Supply</v>
          </cell>
          <cell r="D5909">
            <v>5000</v>
          </cell>
          <cell r="E5909">
            <v>0</v>
          </cell>
          <cell r="F5909">
            <v>0</v>
          </cell>
          <cell r="G5909" t="str">
            <v>3 Months</v>
          </cell>
        </row>
        <row r="5910">
          <cell r="A5910" t="str">
            <v>18-DEC-1I001</v>
          </cell>
          <cell r="B5910" t="str">
            <v>H8585-AB M58-DB2J Lwsp Modem adpter</v>
          </cell>
          <cell r="D5910">
            <v>50</v>
          </cell>
          <cell r="E5910">
            <v>0</v>
          </cell>
          <cell r="F5910">
            <v>0</v>
          </cell>
          <cell r="G5910" t="str">
            <v>3 Months</v>
          </cell>
        </row>
        <row r="5911">
          <cell r="A5911" t="str">
            <v>18-DEC-1I002</v>
          </cell>
          <cell r="B5911" t="str">
            <v>BN37D-02 V.35 Cable-RtAbtacc ES</v>
          </cell>
          <cell r="D5911">
            <v>500</v>
          </cell>
          <cell r="E5911">
            <v>0</v>
          </cell>
          <cell r="F5911">
            <v>0</v>
          </cell>
          <cell r="G5911" t="str">
            <v>3 Months</v>
          </cell>
        </row>
        <row r="5912">
          <cell r="A5912" t="str">
            <v>18-DEC-1I003</v>
          </cell>
          <cell r="B5912" t="str">
            <v>BN37E-02 RS232DTE Cable-RtAbtacc ES</v>
          </cell>
          <cell r="D5912">
            <v>500</v>
          </cell>
          <cell r="E5912">
            <v>0</v>
          </cell>
          <cell r="F5912">
            <v>0</v>
          </cell>
          <cell r="G5912" t="str">
            <v>3 Months</v>
          </cell>
        </row>
        <row r="5913">
          <cell r="A5913" t="str">
            <v>18-DEC-1I004</v>
          </cell>
          <cell r="B5913" t="str">
            <v>BC12G-06 V.35 Cable-RtAbtacc EW</v>
          </cell>
          <cell r="D5913">
            <v>100</v>
          </cell>
          <cell r="E5913">
            <v>0</v>
          </cell>
          <cell r="F5913">
            <v>0</v>
          </cell>
          <cell r="G5913" t="str">
            <v>3 Months</v>
          </cell>
        </row>
        <row r="5914">
          <cell r="A5914" t="str">
            <v>18-DEC-1J001</v>
          </cell>
          <cell r="B5914" t="str">
            <v>DLMFE-AZ MultiSW300,8 10/100 TXport</v>
          </cell>
          <cell r="D5914">
            <v>206000</v>
          </cell>
          <cell r="E5914">
            <v>210130</v>
          </cell>
          <cell r="F5914">
            <v>0</v>
          </cell>
          <cell r="G5914" t="str">
            <v>1 Year</v>
          </cell>
        </row>
        <row r="5915">
          <cell r="A5915" t="str">
            <v>18-DEC-1J002</v>
          </cell>
          <cell r="B5915" t="str">
            <v>DLMWL-MA MultiSW 612EX</v>
          </cell>
          <cell r="D5915">
            <v>5000</v>
          </cell>
          <cell r="E5915">
            <v>0</v>
          </cell>
          <cell r="F5915">
            <v>0</v>
          </cell>
          <cell r="G5915" t="str">
            <v>3 Months</v>
          </cell>
        </row>
        <row r="5916">
          <cell r="A5916" t="str">
            <v>18-DEC-1J003</v>
          </cell>
          <cell r="B5916" t="str">
            <v>DLSSU-UZ MULTISTACK600 STACK STATIO</v>
          </cell>
          <cell r="D5916">
            <v>2000</v>
          </cell>
          <cell r="E5916">
            <v>0</v>
          </cell>
          <cell r="F5916">
            <v>0</v>
          </cell>
          <cell r="G5916" t="str">
            <v>3 Months</v>
          </cell>
        </row>
        <row r="5917">
          <cell r="A5917" t="str">
            <v>18-DEC-1J004</v>
          </cell>
          <cell r="B5917" t="str">
            <v>DLSSM-SZ MULTISTACK600  DIRECTOR</v>
          </cell>
          <cell r="D5917">
            <v>5500</v>
          </cell>
          <cell r="E5917">
            <v>0</v>
          </cell>
          <cell r="F5917">
            <v>0</v>
          </cell>
          <cell r="G5917" t="str">
            <v>3 Months</v>
          </cell>
        </row>
        <row r="5918">
          <cell r="A5918" t="str">
            <v>18-DEC-1K001</v>
          </cell>
          <cell r="B5918" t="str">
            <v>DEF1H-AZ Sngl Slot DEChub ONE-MX</v>
          </cell>
          <cell r="D5918">
            <v>30700</v>
          </cell>
          <cell r="E5918">
            <v>31320</v>
          </cell>
          <cell r="F5918">
            <v>0</v>
          </cell>
          <cell r="G5918" t="str">
            <v>1 Year</v>
          </cell>
        </row>
        <row r="5919">
          <cell r="A5919" t="str">
            <v>18-DEC-1K002</v>
          </cell>
          <cell r="B5919" t="str">
            <v>DLMFE-SM 100FX SMF MMI-MultiSW300</v>
          </cell>
          <cell r="D5919">
            <v>93400</v>
          </cell>
          <cell r="E5919">
            <v>95270</v>
          </cell>
          <cell r="F5919">
            <v>0</v>
          </cell>
          <cell r="G5919" t="str">
            <v>1 Year</v>
          </cell>
        </row>
        <row r="5920">
          <cell r="A5920" t="str">
            <v>18-DEC-1K003</v>
          </cell>
          <cell r="B5920" t="str">
            <v>DVNEF-MM VNsw900 EF:12-10T,1FDDI</v>
          </cell>
          <cell r="D5920">
            <v>448800</v>
          </cell>
          <cell r="E5920">
            <v>457780</v>
          </cell>
          <cell r="F5920">
            <v>0</v>
          </cell>
          <cell r="G5920" t="str">
            <v>1 Year</v>
          </cell>
        </row>
        <row r="5921">
          <cell r="A5921" t="str">
            <v>18-DEC-1K004</v>
          </cell>
          <cell r="B5921" t="str">
            <v>DVNEE-MA VNsw900 EE:24-10T</v>
          </cell>
          <cell r="D5921">
            <v>336500</v>
          </cell>
          <cell r="E5921">
            <v>343240</v>
          </cell>
          <cell r="F5921">
            <v>0</v>
          </cell>
          <cell r="G5921" t="str">
            <v>1 Year</v>
          </cell>
        </row>
        <row r="5922">
          <cell r="A5922" t="str">
            <v>18-DEC-1L001</v>
          </cell>
          <cell r="B5922" t="str">
            <v>DEWGF-SE BRIDGE 90FL/DETRX</v>
          </cell>
          <cell r="D5922">
            <v>67900</v>
          </cell>
          <cell r="E5922">
            <v>69260</v>
          </cell>
          <cell r="F5922">
            <v>0</v>
          </cell>
          <cell r="G5922" t="str">
            <v>1 Year</v>
          </cell>
        </row>
        <row r="5923">
          <cell r="A5923" t="str">
            <v>18-DIA-1W001</v>
          </cell>
          <cell r="B5923" t="str">
            <v>DIAMOND WIRELESS LAN</v>
          </cell>
          <cell r="D5923">
            <v>8300</v>
          </cell>
          <cell r="E5923">
            <v>0</v>
          </cell>
          <cell r="F5923">
            <v>0</v>
          </cell>
          <cell r="G5923" t="str">
            <v>1 Year</v>
          </cell>
        </row>
        <row r="5924">
          <cell r="A5924" t="str">
            <v>18-ENCDW0301</v>
          </cell>
          <cell r="B5924" t="str">
            <v>Enzer Silver USB (EWU311)</v>
          </cell>
          <cell r="D5924">
            <v>3000</v>
          </cell>
          <cell r="E5924">
            <v>3070</v>
          </cell>
          <cell r="F5924">
            <v>0</v>
          </cell>
          <cell r="G5924" t="str">
            <v>1 Year</v>
          </cell>
        </row>
        <row r="5925">
          <cell r="A5925" t="str">
            <v>18-ENZDL0801</v>
          </cell>
          <cell r="B5925" t="str">
            <v>Enzer 32 bits 10/100 Mbps NIC(EN832</v>
          </cell>
          <cell r="D5925">
            <v>300</v>
          </cell>
          <cell r="E5925">
            <v>310</v>
          </cell>
          <cell r="F5925">
            <v>0</v>
          </cell>
          <cell r="G5925" t="str">
            <v>1 Year</v>
          </cell>
        </row>
        <row r="5926">
          <cell r="A5926" t="str">
            <v>18-ENZDR0801</v>
          </cell>
          <cell r="B5926" t="str">
            <v>Enzer 4 port Broad Router (ER884P)</v>
          </cell>
          <cell r="D5926">
            <v>3100</v>
          </cell>
          <cell r="E5926">
            <v>3170</v>
          </cell>
          <cell r="F5926">
            <v>0</v>
          </cell>
          <cell r="G5926" t="str">
            <v>1 Year</v>
          </cell>
        </row>
        <row r="5927">
          <cell r="A5927" t="str">
            <v>18-ENZDS0801</v>
          </cell>
          <cell r="B5927" t="str">
            <v>Enzer 5 ports Switch (ES805K)</v>
          </cell>
          <cell r="D5927">
            <v>1200</v>
          </cell>
          <cell r="E5927">
            <v>1230</v>
          </cell>
          <cell r="F5927">
            <v>0</v>
          </cell>
          <cell r="G5927" t="str">
            <v>1 Year</v>
          </cell>
        </row>
        <row r="5928">
          <cell r="A5928" t="str">
            <v>18-ENZDS0831</v>
          </cell>
          <cell r="B5928" t="str">
            <v>Enzer 8 ports Switch (ES808K)</v>
          </cell>
          <cell r="D5928">
            <v>2000</v>
          </cell>
          <cell r="E5928">
            <v>2050</v>
          </cell>
          <cell r="F5928">
            <v>0</v>
          </cell>
          <cell r="G5928" t="str">
            <v>1 Year</v>
          </cell>
        </row>
        <row r="5929">
          <cell r="A5929" t="str">
            <v>18-ENZDS0861</v>
          </cell>
          <cell r="B5929" t="str">
            <v>Enzer 16 port Switch (ES816M)</v>
          </cell>
          <cell r="D5929">
            <v>4700</v>
          </cell>
          <cell r="E5929">
            <v>4800</v>
          </cell>
          <cell r="F5929">
            <v>0</v>
          </cell>
          <cell r="G5929" t="str">
            <v>1 Year</v>
          </cell>
        </row>
        <row r="5930">
          <cell r="A5930" t="str">
            <v>18-ENZDW0101</v>
          </cell>
          <cell r="B5930" t="str">
            <v>Enzer Gold PCMCIA (EWM122)</v>
          </cell>
          <cell r="D5930">
            <v>2800</v>
          </cell>
          <cell r="E5930">
            <v>2860</v>
          </cell>
          <cell r="F5930">
            <v>0</v>
          </cell>
          <cell r="G5930" t="str">
            <v>1 Year</v>
          </cell>
        </row>
        <row r="5931">
          <cell r="A5931" t="str">
            <v>18-ENZDW0102</v>
          </cell>
          <cell r="B5931" t="str">
            <v>Enzer Gold Access Point (EWA122)</v>
          </cell>
          <cell r="D5931">
            <v>6200</v>
          </cell>
          <cell r="E5931">
            <v>6330</v>
          </cell>
          <cell r="F5931">
            <v>0</v>
          </cell>
          <cell r="G5931" t="str">
            <v>1 Year</v>
          </cell>
        </row>
        <row r="5932">
          <cell r="A5932" t="str">
            <v>18-ENZDW0302</v>
          </cell>
          <cell r="B5932" t="str">
            <v>Enzer Silver PCMCIA (EWM311)</v>
          </cell>
          <cell r="D5932">
            <v>2800</v>
          </cell>
          <cell r="E5932">
            <v>2860</v>
          </cell>
          <cell r="F5932">
            <v>0</v>
          </cell>
          <cell r="G5932" t="str">
            <v>1 Year</v>
          </cell>
        </row>
        <row r="5933">
          <cell r="A5933" t="str">
            <v>18-ENZDW0303</v>
          </cell>
          <cell r="B5933" t="str">
            <v>Enzer Silver Access Point (EWAA311)</v>
          </cell>
          <cell r="D5933">
            <v>5800</v>
          </cell>
          <cell r="E5933">
            <v>5920</v>
          </cell>
          <cell r="F5933">
            <v>0</v>
          </cell>
          <cell r="G5933" t="str">
            <v>1 Year</v>
          </cell>
        </row>
        <row r="5934">
          <cell r="A5934" t="str">
            <v>18-ENZDW0801</v>
          </cell>
          <cell r="B5934" t="str">
            <v>Enzer 24 ports Switch (ES824M)</v>
          </cell>
          <cell r="D5934">
            <v>10300</v>
          </cell>
          <cell r="E5934">
            <v>10510</v>
          </cell>
          <cell r="F5934">
            <v>0</v>
          </cell>
          <cell r="G5934" t="str">
            <v>1 Year</v>
          </cell>
        </row>
        <row r="5935">
          <cell r="A5935" t="str">
            <v>18-LCS-1A001</v>
          </cell>
          <cell r="B5935" t="str">
            <v>LCS-PS3P+ A1</v>
          </cell>
          <cell r="D5935">
            <v>7300</v>
          </cell>
          <cell r="E5935">
            <v>0</v>
          </cell>
          <cell r="F5935">
            <v>0</v>
          </cell>
        </row>
        <row r="5936">
          <cell r="A5936" t="str">
            <v>18-LCS-1B001</v>
          </cell>
          <cell r="B5936" t="str">
            <v>LSC-8534-TBA C1</v>
          </cell>
          <cell r="D5936">
            <v>100</v>
          </cell>
          <cell r="E5936">
            <v>0</v>
          </cell>
          <cell r="F5936">
            <v>0</v>
          </cell>
          <cell r="G5936" t="str">
            <v>1 Month</v>
          </cell>
        </row>
        <row r="5937">
          <cell r="A5937" t="str">
            <v>18-LCS-1C001</v>
          </cell>
          <cell r="B5937" t="str">
            <v>LCS-8634P-TBA R1</v>
          </cell>
          <cell r="D5937">
            <v>100</v>
          </cell>
          <cell r="E5937">
            <v>0</v>
          </cell>
          <cell r="F5937">
            <v>0</v>
          </cell>
          <cell r="G5937" t="str">
            <v>1 Month</v>
          </cell>
        </row>
        <row r="5938">
          <cell r="A5938" t="str">
            <v>18-LCS-1D001</v>
          </cell>
          <cell r="B5938" t="str">
            <v>LCS-8034-TBA WZ</v>
          </cell>
          <cell r="D5938">
            <v>100</v>
          </cell>
          <cell r="E5938">
            <v>0</v>
          </cell>
          <cell r="F5938">
            <v>0</v>
          </cell>
          <cell r="G5938" t="str">
            <v>1 Month</v>
          </cell>
        </row>
        <row r="5939">
          <cell r="A5939" t="str">
            <v>18-NOR-10001</v>
          </cell>
          <cell r="B5939" t="str">
            <v>NORTEL BAYSTACK 450-24T SWITCH</v>
          </cell>
          <cell r="D5939">
            <v>50000</v>
          </cell>
          <cell r="E5939">
            <v>51010</v>
          </cell>
          <cell r="F5939">
            <v>0</v>
          </cell>
          <cell r="G5939" t="str">
            <v>Life Time</v>
          </cell>
        </row>
        <row r="5940">
          <cell r="A5940" t="str">
            <v>18-NOR-10002</v>
          </cell>
          <cell r="B5940" t="str">
            <v>NORTEL BAYSTACK 450-12F SWITCH</v>
          </cell>
          <cell r="D5940">
            <v>152000</v>
          </cell>
          <cell r="E5940">
            <v>155050</v>
          </cell>
          <cell r="F5940">
            <v>0</v>
          </cell>
          <cell r="G5940" t="str">
            <v>Life Time</v>
          </cell>
        </row>
        <row r="5941">
          <cell r="A5941" t="str">
            <v>18-NOR-10003</v>
          </cell>
          <cell r="B5941" t="str">
            <v>NORTEL BAYSTACK 450-12T SWITCH</v>
          </cell>
          <cell r="D5941">
            <v>0</v>
          </cell>
          <cell r="E5941">
            <v>0</v>
          </cell>
          <cell r="F5941">
            <v>0</v>
          </cell>
          <cell r="G5941" t="str">
            <v>Life Time</v>
          </cell>
        </row>
        <row r="5942">
          <cell r="A5942" t="str">
            <v>18-NOR-10004</v>
          </cell>
          <cell r="B5942" t="str">
            <v>NORTEL BAYSTACK 410-24T SWITCH</v>
          </cell>
          <cell r="D5942">
            <v>0</v>
          </cell>
          <cell r="E5942">
            <v>0</v>
          </cell>
          <cell r="F5942">
            <v>0</v>
          </cell>
          <cell r="G5942" t="str">
            <v>1 Year</v>
          </cell>
        </row>
        <row r="5943">
          <cell r="A5943" t="str">
            <v>18-NOR-10005</v>
          </cell>
          <cell r="B5943" t="str">
            <v>BAYSTACK 400-4FX Fiber Module</v>
          </cell>
          <cell r="D5943">
            <v>33000</v>
          </cell>
          <cell r="E5943">
            <v>0</v>
          </cell>
          <cell r="F5943">
            <v>0</v>
          </cell>
          <cell r="G5943" t="str">
            <v>1 Year</v>
          </cell>
        </row>
        <row r="5944">
          <cell r="A5944" t="str">
            <v>18-NOR-10006</v>
          </cell>
          <cell r="B5944" t="str">
            <v>BAYSTACK 400-SRC Return Cable (3M.)</v>
          </cell>
          <cell r="D5944">
            <v>7000</v>
          </cell>
          <cell r="E5944">
            <v>7140</v>
          </cell>
          <cell r="F5944">
            <v>0</v>
          </cell>
          <cell r="G5944" t="str">
            <v>1 Year</v>
          </cell>
        </row>
        <row r="5945">
          <cell r="A5945" t="str">
            <v>18-NOR-10007</v>
          </cell>
          <cell r="B5945" t="str">
            <v>NORTEL BAYSTACK 420-24T SWITCH</v>
          </cell>
          <cell r="D5945">
            <v>38500</v>
          </cell>
          <cell r="E5945">
            <v>38510</v>
          </cell>
          <cell r="F5945">
            <v>0</v>
          </cell>
          <cell r="G5945" t="str">
            <v>Life Time</v>
          </cell>
        </row>
        <row r="5946">
          <cell r="A5946" t="str">
            <v>18-NOR-10008</v>
          </cell>
          <cell r="B5946" t="str">
            <v>NORTEL BUSINESS POLICY SWITCH 2000</v>
          </cell>
          <cell r="D5946">
            <v>60000</v>
          </cell>
          <cell r="E5946">
            <v>0</v>
          </cell>
          <cell r="F5946">
            <v>0</v>
          </cell>
          <cell r="G5946" t="str">
            <v>6 Months</v>
          </cell>
        </row>
        <row r="5947">
          <cell r="A5947" t="str">
            <v>18-NOR-11001</v>
          </cell>
          <cell r="B5947" t="str">
            <v>NORTEL BAYSTACK 70-8T SWITCH</v>
          </cell>
          <cell r="D5947">
            <v>3400</v>
          </cell>
          <cell r="E5947">
            <v>3470</v>
          </cell>
          <cell r="F5947">
            <v>0</v>
          </cell>
          <cell r="G5947" t="str">
            <v>Life Time</v>
          </cell>
        </row>
        <row r="5948">
          <cell r="A5948" t="str">
            <v>18-NOR-11002</v>
          </cell>
          <cell r="B5948" t="str">
            <v>NORTEL BAYSTACK 70-16T SWITCH</v>
          </cell>
          <cell r="D5948">
            <v>6000</v>
          </cell>
          <cell r="E5948">
            <v>6130</v>
          </cell>
          <cell r="F5948">
            <v>0</v>
          </cell>
          <cell r="G5948" t="str">
            <v>Life Time</v>
          </cell>
        </row>
        <row r="5949">
          <cell r="A5949" t="str">
            <v>18-NOR-11003</v>
          </cell>
          <cell r="B5949" t="str">
            <v>NORTEL BAYSTACK 70-24T SWITCH</v>
          </cell>
          <cell r="D5949">
            <v>20000</v>
          </cell>
          <cell r="E5949">
            <v>0</v>
          </cell>
          <cell r="F5949">
            <v>0</v>
          </cell>
          <cell r="G5949" t="str">
            <v>1 Year</v>
          </cell>
        </row>
        <row r="5950">
          <cell r="A5950" t="str">
            <v>18-NOR-12001</v>
          </cell>
          <cell r="B5950" t="str">
            <v>NORTEL BAYSTACK 310-24T SWITCH</v>
          </cell>
          <cell r="D5950">
            <v>0</v>
          </cell>
          <cell r="E5950">
            <v>0</v>
          </cell>
          <cell r="F5950">
            <v>0</v>
          </cell>
          <cell r="G5950" t="str">
            <v>1 Year</v>
          </cell>
        </row>
        <row r="5951">
          <cell r="A5951" t="str">
            <v>18-NOR-12002</v>
          </cell>
          <cell r="B5951" t="str">
            <v>NORTEL BAYSTACK 350-24T SWITCH</v>
          </cell>
          <cell r="D5951">
            <v>0</v>
          </cell>
          <cell r="E5951">
            <v>0</v>
          </cell>
          <cell r="F5951">
            <v>0</v>
          </cell>
          <cell r="G5951" t="str">
            <v>Life Time</v>
          </cell>
        </row>
        <row r="5952">
          <cell r="A5952" t="str">
            <v>18-NOR-12003</v>
          </cell>
          <cell r="B5952" t="str">
            <v>NORTEL BAYSTACK 350-12T SWITCH</v>
          </cell>
          <cell r="D5952">
            <v>0</v>
          </cell>
          <cell r="E5952">
            <v>0</v>
          </cell>
          <cell r="F5952">
            <v>0</v>
          </cell>
          <cell r="G5952" t="str">
            <v>Life Time</v>
          </cell>
        </row>
        <row r="5953">
          <cell r="A5953" t="str">
            <v>18-NOR-13001</v>
          </cell>
          <cell r="B5953" t="str">
            <v>NORTEL PASSPORT ACCELAR 1200</v>
          </cell>
          <cell r="D5953">
            <v>91800</v>
          </cell>
          <cell r="E5953">
            <v>0</v>
          </cell>
          <cell r="F5953">
            <v>0</v>
          </cell>
          <cell r="G5953" t="str">
            <v>1 Year</v>
          </cell>
        </row>
        <row r="5954">
          <cell r="A5954" t="str">
            <v>18-NOR-14001</v>
          </cell>
          <cell r="B5954" t="str">
            <v>NORTEL CONTIVITY 100</v>
          </cell>
          <cell r="D5954">
            <v>0</v>
          </cell>
          <cell r="E5954">
            <v>0</v>
          </cell>
          <cell r="F5954">
            <v>0</v>
          </cell>
          <cell r="G5954" t="str">
            <v>1 Year</v>
          </cell>
        </row>
        <row r="5955">
          <cell r="A5955" t="str">
            <v>18-NOR-20001</v>
          </cell>
          <cell r="B5955" t="str">
            <v>NORTEL BAYSTACK OPT-CAM 9.1</v>
          </cell>
          <cell r="D5955">
            <v>65000</v>
          </cell>
          <cell r="E5955">
            <v>0</v>
          </cell>
          <cell r="F5955">
            <v>0</v>
          </cell>
          <cell r="G5955" t="str">
            <v>1 Year</v>
          </cell>
        </row>
        <row r="5956">
          <cell r="A5956" t="str">
            <v>18-NOR-20002</v>
          </cell>
          <cell r="B5956" t="str">
            <v>NORTEL IP ACCESS SUIT (S/W)</v>
          </cell>
          <cell r="D5956">
            <v>12200</v>
          </cell>
          <cell r="E5956">
            <v>12450</v>
          </cell>
          <cell r="F5956">
            <v>0</v>
          </cell>
          <cell r="G5956" t="str">
            <v>3 Years</v>
          </cell>
        </row>
        <row r="5957">
          <cell r="A5957" t="str">
            <v>18-NOR-20003</v>
          </cell>
          <cell r="B5957" t="str">
            <v>PP2430 IP Access Suite (16M PCMCIA)</v>
          </cell>
          <cell r="D5957">
            <v>12200</v>
          </cell>
          <cell r="E5957">
            <v>12450</v>
          </cell>
          <cell r="F5957">
            <v>0</v>
          </cell>
          <cell r="G5957" t="str">
            <v>3 Months</v>
          </cell>
        </row>
        <row r="5958">
          <cell r="A5958" t="str">
            <v>18-NOR-30001</v>
          </cell>
          <cell r="B5958" t="str">
            <v>NORTEL BAYSTACK 60-8T HUB</v>
          </cell>
          <cell r="D5958">
            <v>0</v>
          </cell>
          <cell r="E5958">
            <v>0</v>
          </cell>
          <cell r="F5958">
            <v>0</v>
          </cell>
          <cell r="G5958" t="str">
            <v>Life Time</v>
          </cell>
        </row>
        <row r="5959">
          <cell r="A5959" t="str">
            <v>18-NOR-30002</v>
          </cell>
          <cell r="B5959" t="str">
            <v>NORTEL BAYSTACK 60-12T HUB</v>
          </cell>
          <cell r="D5959">
            <v>0</v>
          </cell>
          <cell r="E5959">
            <v>0</v>
          </cell>
          <cell r="F5959">
            <v>0</v>
          </cell>
          <cell r="G5959" t="str">
            <v>Life Time</v>
          </cell>
        </row>
        <row r="5960">
          <cell r="A5960" t="str">
            <v>18-NOR-30004</v>
          </cell>
          <cell r="B5960" t="str">
            <v>NORTEL BAYSTACK 60-24T HUB</v>
          </cell>
          <cell r="D5960">
            <v>0</v>
          </cell>
          <cell r="E5960">
            <v>0</v>
          </cell>
          <cell r="F5960">
            <v>0</v>
          </cell>
          <cell r="G5960" t="str">
            <v>Life Time</v>
          </cell>
        </row>
        <row r="5961">
          <cell r="A5961" t="str">
            <v>18-NOR-31001</v>
          </cell>
          <cell r="B5961" t="str">
            <v>NORTEL BAYSTACK 250-1FX HUB</v>
          </cell>
          <cell r="D5961">
            <v>0</v>
          </cell>
          <cell r="E5961">
            <v>0</v>
          </cell>
          <cell r="F5961">
            <v>0</v>
          </cell>
          <cell r="G5961" t="str">
            <v>Life Time</v>
          </cell>
        </row>
        <row r="5962">
          <cell r="A5962" t="str">
            <v>18-NOR-31002</v>
          </cell>
          <cell r="B5962" t="str">
            <v>NORTEL BAYSTACK 250-12T HUB</v>
          </cell>
          <cell r="D5962">
            <v>0</v>
          </cell>
          <cell r="E5962">
            <v>0</v>
          </cell>
          <cell r="F5962">
            <v>0</v>
          </cell>
          <cell r="G5962" t="str">
            <v>Life Time</v>
          </cell>
        </row>
        <row r="5963">
          <cell r="A5963" t="str">
            <v>18-NOR-31003</v>
          </cell>
          <cell r="B5963" t="str">
            <v>NORTEL BAYSTACK 253-24T HUB</v>
          </cell>
          <cell r="D5963">
            <v>0</v>
          </cell>
          <cell r="E5963">
            <v>0</v>
          </cell>
          <cell r="F5963">
            <v>0</v>
          </cell>
          <cell r="G5963" t="str">
            <v>Life Time</v>
          </cell>
        </row>
        <row r="5964">
          <cell r="A5964" t="str">
            <v>18-NOR-31004</v>
          </cell>
          <cell r="B5964" t="str">
            <v>NORTEL BAYSTACK 254-12T HUB</v>
          </cell>
          <cell r="D5964">
            <v>0</v>
          </cell>
          <cell r="E5964">
            <v>0</v>
          </cell>
          <cell r="F5964">
            <v>0</v>
          </cell>
          <cell r="G5964" t="str">
            <v>Life Time</v>
          </cell>
        </row>
        <row r="5965">
          <cell r="A5965" t="str">
            <v>18-NOR-31005</v>
          </cell>
          <cell r="B5965" t="str">
            <v>NORTEL BAYSTACK 100BASE-T HUB</v>
          </cell>
          <cell r="D5965">
            <v>0</v>
          </cell>
          <cell r="E5965">
            <v>0</v>
          </cell>
          <cell r="F5965">
            <v>0</v>
          </cell>
          <cell r="G5965" t="str">
            <v>Life Time</v>
          </cell>
        </row>
        <row r="5966">
          <cell r="A5966" t="str">
            <v>18-NOR-40001</v>
          </cell>
          <cell r="B5966" t="str">
            <v>NORTEL BAYSTACK 21-PCI CARD</v>
          </cell>
          <cell r="D5966">
            <v>0</v>
          </cell>
          <cell r="E5966">
            <v>0</v>
          </cell>
          <cell r="F5966">
            <v>0</v>
          </cell>
          <cell r="G5966" t="str">
            <v>Life Time</v>
          </cell>
        </row>
        <row r="5967">
          <cell r="A5967" t="str">
            <v>18-NOR-50001</v>
          </cell>
          <cell r="B5967" t="str">
            <v>BAYSTACK 400-2FX Fiber Module</v>
          </cell>
          <cell r="D5967">
            <v>25000</v>
          </cell>
          <cell r="E5967">
            <v>25510</v>
          </cell>
          <cell r="F5967">
            <v>0</v>
          </cell>
          <cell r="G5967" t="str">
            <v>1 Year</v>
          </cell>
        </row>
        <row r="5968">
          <cell r="A5968" t="str">
            <v>18-NOR-50002</v>
          </cell>
          <cell r="B5968" t="str">
            <v>NORTEL 1-1000Base-SX SFP GBIC, LC</v>
          </cell>
          <cell r="D5968">
            <v>10300</v>
          </cell>
          <cell r="E5968">
            <v>10510</v>
          </cell>
          <cell r="F5968">
            <v>0</v>
          </cell>
          <cell r="G5968" t="str">
            <v>1 Year</v>
          </cell>
        </row>
        <row r="5969">
          <cell r="A5969" t="str">
            <v>18-NOR-50003</v>
          </cell>
          <cell r="B5969" t="str">
            <v>Nortel 1 Port 1000Base-SX GBIC</v>
          </cell>
          <cell r="D5969">
            <v>9500</v>
          </cell>
          <cell r="E5969">
            <v>9700</v>
          </cell>
          <cell r="F5969">
            <v>0</v>
          </cell>
          <cell r="G5969" t="str">
            <v>1 Year</v>
          </cell>
        </row>
        <row r="5970">
          <cell r="A5970" t="str">
            <v>18-NOR-50004</v>
          </cell>
          <cell r="B5970" t="str">
            <v>Nortel 1 Port 1000 Base-LX GBIC</v>
          </cell>
          <cell r="D5970">
            <v>30000</v>
          </cell>
          <cell r="E5970">
            <v>30610</v>
          </cell>
          <cell r="F5970">
            <v>0</v>
          </cell>
          <cell r="G5970" t="str">
            <v>1 Year</v>
          </cell>
        </row>
        <row r="5971">
          <cell r="A5971" t="str">
            <v>18-NOR-50005</v>
          </cell>
          <cell r="B5971" t="str">
            <v>Nortel 1 Port 1000 Base-XD GBIC</v>
          </cell>
          <cell r="D5971">
            <v>152000</v>
          </cell>
          <cell r="E5971">
            <v>155050</v>
          </cell>
          <cell r="F5971">
            <v>0</v>
          </cell>
          <cell r="G5971" t="str">
            <v>1 Year</v>
          </cell>
        </row>
        <row r="5972">
          <cell r="A5972" t="str">
            <v>18-NOR-50006</v>
          </cell>
          <cell r="B5972" t="str">
            <v>Nortel 1 Port 1000 Base-ZX GBIC</v>
          </cell>
          <cell r="D5972">
            <v>213000</v>
          </cell>
          <cell r="E5972">
            <v>217270</v>
          </cell>
          <cell r="F5972">
            <v>0</v>
          </cell>
          <cell r="G5972" t="str">
            <v>1 Year</v>
          </cell>
        </row>
        <row r="5973">
          <cell r="A5973" t="str">
            <v>18-NOR-51001</v>
          </cell>
          <cell r="B5973" t="str">
            <v>BAYSTACK 400-ST1 CASCADE MODULE</v>
          </cell>
          <cell r="D5973">
            <v>9500</v>
          </cell>
          <cell r="E5973">
            <v>9700</v>
          </cell>
          <cell r="F5973">
            <v>0</v>
          </cell>
          <cell r="G5973" t="str">
            <v>1 Year</v>
          </cell>
        </row>
        <row r="5974">
          <cell r="A5974" t="str">
            <v>18-NOR-51002</v>
          </cell>
          <cell r="B5974" t="str">
            <v>BAYSTACK400-SRC CasecadeReturnCable</v>
          </cell>
          <cell r="D5974">
            <v>4800</v>
          </cell>
          <cell r="E5974">
            <v>4900</v>
          </cell>
          <cell r="F5974">
            <v>0</v>
          </cell>
          <cell r="G5974" t="str">
            <v>1 Year</v>
          </cell>
        </row>
        <row r="5975">
          <cell r="A5975" t="str">
            <v>18-NOR-52001</v>
          </cell>
          <cell r="B5975" t="str">
            <v>PATCH CORD 62.5/125 10M (8 PCS.)</v>
          </cell>
          <cell r="D5975">
            <v>21000</v>
          </cell>
          <cell r="E5975">
            <v>0</v>
          </cell>
          <cell r="F5975">
            <v>0</v>
          </cell>
          <cell r="G5975" t="str">
            <v>1 Year</v>
          </cell>
        </row>
        <row r="5976">
          <cell r="A5976" t="str">
            <v>18-NOR-53001</v>
          </cell>
          <cell r="B5976" t="str">
            <v>PASSPORT ACCELAR 1298SF</v>
          </cell>
          <cell r="D5976">
            <v>230300</v>
          </cell>
          <cell r="E5976">
            <v>0</v>
          </cell>
          <cell r="F5976">
            <v>0</v>
          </cell>
          <cell r="G5976" t="str">
            <v>1 Year</v>
          </cell>
        </row>
        <row r="5977">
          <cell r="A5977" t="str">
            <v>18-NOR-53002</v>
          </cell>
          <cell r="B5977" t="str">
            <v>PASSPORT ACCELAR 1216TX-C</v>
          </cell>
          <cell r="D5977">
            <v>310000</v>
          </cell>
          <cell r="E5977">
            <v>0</v>
          </cell>
          <cell r="F5977">
            <v>0</v>
          </cell>
          <cell r="G5977" t="str">
            <v>1 Year</v>
          </cell>
        </row>
        <row r="5978">
          <cell r="A5978" t="str">
            <v>18-NOR-53003</v>
          </cell>
          <cell r="B5978" t="str">
            <v>PASSPORT ACCELAR 1208FX-C</v>
          </cell>
          <cell r="D5978">
            <v>320000</v>
          </cell>
          <cell r="E5978">
            <v>0</v>
          </cell>
          <cell r="F5978">
            <v>0</v>
          </cell>
          <cell r="G5978" t="str">
            <v>1 Year</v>
          </cell>
        </row>
        <row r="5979">
          <cell r="A5979" t="str">
            <v>18-NOR-54001</v>
          </cell>
          <cell r="B5979" t="str">
            <v>PASSPORT ACCELAR 1298 PS</v>
          </cell>
          <cell r="D5979">
            <v>50500</v>
          </cell>
          <cell r="E5979">
            <v>0</v>
          </cell>
          <cell r="F5979">
            <v>0</v>
          </cell>
          <cell r="G5979" t="str">
            <v>1 Year</v>
          </cell>
        </row>
        <row r="5980">
          <cell r="A5980" t="str">
            <v>18-NOR-60001</v>
          </cell>
          <cell r="B5980" t="str">
            <v>PASSPORT 2430 (ROUTER)</v>
          </cell>
          <cell r="D5980">
            <v>16000</v>
          </cell>
          <cell r="E5980">
            <v>0</v>
          </cell>
          <cell r="F5980">
            <v>0</v>
          </cell>
          <cell r="G5980" t="str">
            <v>6 Months</v>
          </cell>
        </row>
        <row r="5981">
          <cell r="A5981" t="str">
            <v>18-NOR-60002</v>
          </cell>
          <cell r="B5981" t="str">
            <v>NORTEL ISDN BRI S/T Adapter Module</v>
          </cell>
          <cell r="D5981">
            <v>13300</v>
          </cell>
          <cell r="E5981">
            <v>13570</v>
          </cell>
          <cell r="F5981">
            <v>0</v>
          </cell>
          <cell r="G5981" t="str">
            <v>3 Months</v>
          </cell>
        </row>
        <row r="5982">
          <cell r="A5982" t="str">
            <v>18-NOR-61001</v>
          </cell>
          <cell r="B5982" t="str">
            <v>PASSPORT ACCELAR 1216FX-B 16 PORT</v>
          </cell>
          <cell r="D5982">
            <v>560000</v>
          </cell>
          <cell r="E5982">
            <v>0</v>
          </cell>
          <cell r="F5982">
            <v>0</v>
          </cell>
          <cell r="G5982" t="str">
            <v>1 Year</v>
          </cell>
        </row>
        <row r="5983">
          <cell r="A5983" t="str">
            <v>18-NOR-61002</v>
          </cell>
          <cell r="B5983" t="str">
            <v>PASSPORT ACCELAR 1100-B</v>
          </cell>
          <cell r="D5983">
            <v>0</v>
          </cell>
          <cell r="E5983">
            <v>0</v>
          </cell>
          <cell r="F5983">
            <v>0</v>
          </cell>
          <cell r="G5983" t="str">
            <v>1 Year</v>
          </cell>
        </row>
        <row r="5984">
          <cell r="A5984" t="str">
            <v>18-NOR-61003</v>
          </cell>
          <cell r="B5984" t="str">
            <v>PASSPORT ACCELAR 1104FX</v>
          </cell>
          <cell r="D5984">
            <v>0</v>
          </cell>
          <cell r="E5984">
            <v>0</v>
          </cell>
          <cell r="F5984">
            <v>0</v>
          </cell>
          <cell r="G5984" t="str">
            <v>1 Year</v>
          </cell>
        </row>
        <row r="5985">
          <cell r="A5985" t="str">
            <v>18-NOR-61004</v>
          </cell>
          <cell r="B5985" t="str">
            <v>PASSPORT ACCELAR 1108FX</v>
          </cell>
          <cell r="D5985">
            <v>0</v>
          </cell>
          <cell r="E5985">
            <v>0</v>
          </cell>
          <cell r="F5985">
            <v>0</v>
          </cell>
          <cell r="G5985" t="str">
            <v>1 Year</v>
          </cell>
        </row>
        <row r="5986">
          <cell r="A5986" t="str">
            <v>18-NOR-61005</v>
          </cell>
          <cell r="B5986" t="str">
            <v>PASSPORT ACCELLAR 1108TX</v>
          </cell>
          <cell r="D5986">
            <v>0</v>
          </cell>
          <cell r="E5986">
            <v>0</v>
          </cell>
          <cell r="F5986">
            <v>0</v>
          </cell>
          <cell r="G5986" t="str">
            <v>1 Year</v>
          </cell>
        </row>
        <row r="5987">
          <cell r="A5987" t="str">
            <v>18-NOR-62001</v>
          </cell>
          <cell r="B5987" t="str">
            <v>ARN Ethernet Base Unit (16M DRAM)</v>
          </cell>
          <cell r="D5987">
            <v>36000</v>
          </cell>
          <cell r="E5987">
            <v>0</v>
          </cell>
          <cell r="F5987">
            <v>0</v>
          </cell>
          <cell r="G5987" t="str">
            <v>3 Years</v>
          </cell>
        </row>
        <row r="5988">
          <cell r="A5988" t="str">
            <v>18-NOR-62002</v>
          </cell>
          <cell r="B5988" t="str">
            <v>BAYSTACK ARN ADAPTER MODULE</v>
          </cell>
          <cell r="D5988">
            <v>7500</v>
          </cell>
          <cell r="E5988">
            <v>0</v>
          </cell>
          <cell r="F5988">
            <v>0</v>
          </cell>
          <cell r="G5988" t="str">
            <v>3 Years</v>
          </cell>
        </row>
        <row r="5989">
          <cell r="A5989" t="str">
            <v>18-NOR-62003</v>
          </cell>
          <cell r="B5989" t="str">
            <v>ARN CORPORATE SUIT (SOFTWARE)</v>
          </cell>
          <cell r="D5989">
            <v>45000</v>
          </cell>
          <cell r="E5989">
            <v>0</v>
          </cell>
          <cell r="F5989">
            <v>0</v>
          </cell>
          <cell r="G5989" t="str">
            <v>3 Years</v>
          </cell>
        </row>
        <row r="5990">
          <cell r="A5990" t="str">
            <v>18-NOR-62004</v>
          </cell>
          <cell r="B5990" t="str">
            <v>ARN EthernetTri-SerialExpansionModu</v>
          </cell>
          <cell r="D5990">
            <v>22000</v>
          </cell>
          <cell r="E5990">
            <v>22450</v>
          </cell>
          <cell r="F5990">
            <v>0</v>
          </cell>
          <cell r="G5990" t="str">
            <v>3 Months</v>
          </cell>
        </row>
        <row r="5991">
          <cell r="A5991" t="str">
            <v>18-NOR-62005</v>
          </cell>
          <cell r="B5991" t="str">
            <v>ARN Corporate Suite (8M PCMCIA)</v>
          </cell>
          <cell r="D5991">
            <v>69000</v>
          </cell>
          <cell r="E5991">
            <v>70390</v>
          </cell>
          <cell r="F5991">
            <v>0</v>
          </cell>
          <cell r="G5991" t="str">
            <v>3 Months</v>
          </cell>
        </row>
        <row r="5992">
          <cell r="A5992" t="str">
            <v>18-NOR-62006</v>
          </cell>
          <cell r="B5992" t="str">
            <v>NORTEL Site Manager CD-ROM</v>
          </cell>
          <cell r="D5992">
            <v>5900</v>
          </cell>
          <cell r="E5992">
            <v>6020</v>
          </cell>
          <cell r="F5992">
            <v>0</v>
          </cell>
          <cell r="G5992" t="str">
            <v>3 Months</v>
          </cell>
        </row>
        <row r="5993">
          <cell r="A5993" t="str">
            <v>18-NOR-64001</v>
          </cell>
          <cell r="B5993" t="str">
            <v>PASSPORT 4450 5-Slot AC Base System</v>
          </cell>
          <cell r="D5993">
            <v>115800</v>
          </cell>
          <cell r="E5993">
            <v>118120</v>
          </cell>
          <cell r="F5993">
            <v>0</v>
          </cell>
          <cell r="G5993" t="str">
            <v>1 Year</v>
          </cell>
        </row>
        <row r="5994">
          <cell r="A5994" t="str">
            <v>18-NOR-64002</v>
          </cell>
          <cell r="B5994" t="str">
            <v>PP4400 Analog Voice Module (2Ch.)</v>
          </cell>
          <cell r="D5994">
            <v>33900</v>
          </cell>
          <cell r="E5994">
            <v>34580</v>
          </cell>
          <cell r="F5994">
            <v>0</v>
          </cell>
          <cell r="G5994" t="str">
            <v>1 Year</v>
          </cell>
        </row>
        <row r="5995">
          <cell r="A5995" t="str">
            <v>18-NOR-64003</v>
          </cell>
          <cell r="B5995" t="str">
            <v>PP4400 Serial WAN Module</v>
          </cell>
          <cell r="D5995">
            <v>7100</v>
          </cell>
          <cell r="E5995">
            <v>7250</v>
          </cell>
          <cell r="F5995">
            <v>0</v>
          </cell>
          <cell r="G5995" t="str">
            <v>1 Year</v>
          </cell>
        </row>
        <row r="5996">
          <cell r="A5996" t="str">
            <v>18-NOR-64004</v>
          </cell>
          <cell r="B5996" t="str">
            <v>V.35 Cable to DCE (34 Pin Male)</v>
          </cell>
          <cell r="D5996">
            <v>5700</v>
          </cell>
          <cell r="E5996">
            <v>5820</v>
          </cell>
          <cell r="F5996">
            <v>0</v>
          </cell>
          <cell r="G5996" t="str">
            <v>1 Year</v>
          </cell>
        </row>
        <row r="5997">
          <cell r="A5997" t="str">
            <v>18-NOR-64005</v>
          </cell>
          <cell r="B5997" t="str">
            <v>V.35 Cable to DTE (34 Pin Female)</v>
          </cell>
          <cell r="D5997">
            <v>5700</v>
          </cell>
          <cell r="E5997">
            <v>5820</v>
          </cell>
          <cell r="F5997">
            <v>0</v>
          </cell>
          <cell r="G5997" t="str">
            <v>1 Year</v>
          </cell>
        </row>
        <row r="5998">
          <cell r="A5998" t="str">
            <v>18-NOR-70001</v>
          </cell>
          <cell r="B5998" t="str">
            <v>GRAY SERIAL ADAPTER</v>
          </cell>
          <cell r="D5998">
            <v>7900</v>
          </cell>
          <cell r="E5998">
            <v>8060</v>
          </cell>
          <cell r="F5998">
            <v>0</v>
          </cell>
          <cell r="G5998" t="str">
            <v>3 Years</v>
          </cell>
        </row>
        <row r="5999">
          <cell r="A5999" t="str">
            <v>18-NOR-70002</v>
          </cell>
          <cell r="B5999" t="str">
            <v>POWER CORD</v>
          </cell>
          <cell r="D5999">
            <v>0</v>
          </cell>
          <cell r="E5999">
            <v>0</v>
          </cell>
          <cell r="F5999">
            <v>0</v>
          </cell>
        </row>
        <row r="6000">
          <cell r="A6000" t="str">
            <v>18-NOR-70003</v>
          </cell>
          <cell r="B6000" t="str">
            <v>Model 7137 44-PIN V.35 Cable</v>
          </cell>
          <cell r="D6000">
            <v>4500</v>
          </cell>
          <cell r="E6000">
            <v>0</v>
          </cell>
          <cell r="F6000">
            <v>0</v>
          </cell>
        </row>
        <row r="6001">
          <cell r="A6001" t="str">
            <v>18-NOR-70004</v>
          </cell>
          <cell r="B6001" t="str">
            <v>Model 7931 10A/220-250V. PowerCord</v>
          </cell>
          <cell r="D6001">
            <v>50</v>
          </cell>
          <cell r="E6001">
            <v>60</v>
          </cell>
          <cell r="F6001">
            <v>0</v>
          </cell>
          <cell r="G6001" t="str">
            <v>3 Months</v>
          </cell>
        </row>
        <row r="6002">
          <cell r="A6002" t="str">
            <v>18-NOR-70005</v>
          </cell>
          <cell r="B6002" t="str">
            <v>Model 7835 44PIN Syn CrossoverCable</v>
          </cell>
          <cell r="D6002">
            <v>8900</v>
          </cell>
          <cell r="E6002">
            <v>9080</v>
          </cell>
          <cell r="F6002">
            <v>0</v>
          </cell>
          <cell r="G6002" t="str">
            <v>3 Months</v>
          </cell>
        </row>
        <row r="6003">
          <cell r="A6003" t="str">
            <v>18-NOR-A8001</v>
          </cell>
          <cell r="B6003" t="str">
            <v>Fan Tray(spare) for Passport 8003</v>
          </cell>
          <cell r="D6003">
            <v>30000</v>
          </cell>
          <cell r="E6003">
            <v>30610</v>
          </cell>
          <cell r="F6003">
            <v>0</v>
          </cell>
          <cell r="G6003" t="str">
            <v>1 Year</v>
          </cell>
        </row>
        <row r="6004">
          <cell r="A6004" t="str">
            <v>18-NOR-C0420</v>
          </cell>
          <cell r="B6004" t="str">
            <v>Baystack 420 Stack Cable (30cm.)</v>
          </cell>
          <cell r="D6004">
            <v>1800</v>
          </cell>
          <cell r="E6004">
            <v>1840</v>
          </cell>
          <cell r="F6004">
            <v>0</v>
          </cell>
          <cell r="G6004" t="str">
            <v>1 Year</v>
          </cell>
        </row>
        <row r="6005">
          <cell r="A6005" t="str">
            <v>18-NOR-C0421</v>
          </cell>
          <cell r="B6005" t="str">
            <v>BayStack 420 Stack Cable (1M.)</v>
          </cell>
          <cell r="D6005">
            <v>1500</v>
          </cell>
          <cell r="E6005">
            <v>1540</v>
          </cell>
          <cell r="F6005">
            <v>0</v>
          </cell>
          <cell r="G6005" t="str">
            <v>1 Year</v>
          </cell>
        </row>
        <row r="6006">
          <cell r="A6006" t="str">
            <v>18-NORC10001</v>
          </cell>
          <cell r="B6006" t="str">
            <v>NORTEL BAYSTACK 450-24T SWITCH</v>
          </cell>
          <cell r="D6006">
            <v>39000</v>
          </cell>
          <cell r="E6006">
            <v>0</v>
          </cell>
          <cell r="F6006">
            <v>0</v>
          </cell>
          <cell r="G6006" t="str">
            <v>1 Year</v>
          </cell>
        </row>
        <row r="6007">
          <cell r="A6007" t="str">
            <v>18-NOR-C4101</v>
          </cell>
          <cell r="B6007" t="str">
            <v>PowerCord 10A-220/250V. NorthAmerca</v>
          </cell>
          <cell r="D6007">
            <v>50</v>
          </cell>
          <cell r="E6007">
            <v>60</v>
          </cell>
          <cell r="F6007">
            <v>0</v>
          </cell>
          <cell r="G6007" t="str">
            <v>3 Months</v>
          </cell>
        </row>
        <row r="6008">
          <cell r="A6008" t="str">
            <v>18-NOR-C4201</v>
          </cell>
          <cell r="B6008" t="str">
            <v>V.35 Cable to DCE(50 to 34pin Male)</v>
          </cell>
          <cell r="D6008">
            <v>7800</v>
          </cell>
          <cell r="E6008">
            <v>7960</v>
          </cell>
          <cell r="F6008">
            <v>0</v>
          </cell>
          <cell r="G6008" t="str">
            <v>1 Year</v>
          </cell>
        </row>
        <row r="6009">
          <cell r="A6009" t="str">
            <v>18-NOR-C4202</v>
          </cell>
          <cell r="B6009" t="str">
            <v>V.35 Cable toDTE (50-34 pin Female)</v>
          </cell>
          <cell r="D6009">
            <v>7800</v>
          </cell>
          <cell r="E6009">
            <v>7960</v>
          </cell>
          <cell r="F6009">
            <v>0</v>
          </cell>
          <cell r="G6009" t="str">
            <v>1 Year</v>
          </cell>
        </row>
        <row r="6010">
          <cell r="A6010" t="str">
            <v>18-NOR-D4101</v>
          </cell>
          <cell r="B6010" t="str">
            <v>PP4460 16MB Flash Card w/ SystemS/W</v>
          </cell>
          <cell r="D6010">
            <v>24100</v>
          </cell>
          <cell r="E6010">
            <v>24590</v>
          </cell>
          <cell r="F6010">
            <v>0</v>
          </cell>
          <cell r="G6010" t="str">
            <v>1 Year</v>
          </cell>
        </row>
        <row r="6011">
          <cell r="A6011" t="str">
            <v>18-NORD50003</v>
          </cell>
          <cell r="B6011" t="str">
            <v>NORTEL GBIC 1 port 1000Base-SX</v>
          </cell>
          <cell r="D6011">
            <v>9500</v>
          </cell>
          <cell r="E6011">
            <v>9700</v>
          </cell>
          <cell r="F6011">
            <v>0</v>
          </cell>
          <cell r="G6011" t="str">
            <v>1 Year</v>
          </cell>
        </row>
        <row r="6012">
          <cell r="A6012" t="str">
            <v>18-NOR-D8001</v>
          </cell>
          <cell r="B6012" t="str">
            <v>Passport 8000 RoutingSwitch S/W Kit</v>
          </cell>
          <cell r="D6012">
            <v>149000</v>
          </cell>
          <cell r="E6012">
            <v>151990</v>
          </cell>
          <cell r="F6012">
            <v>0</v>
          </cell>
          <cell r="G6012" t="str">
            <v>1 Year</v>
          </cell>
        </row>
        <row r="6013">
          <cell r="A6013" t="str">
            <v>18-NOR-H0102</v>
          </cell>
          <cell r="B6013" t="str">
            <v>Nor. BayStack102 10Base-T Hub24Port</v>
          </cell>
          <cell r="D6013">
            <v>39500</v>
          </cell>
          <cell r="E6013">
            <v>40300</v>
          </cell>
          <cell r="F6013">
            <v>0</v>
          </cell>
          <cell r="G6013" t="str">
            <v>Life Time</v>
          </cell>
        </row>
        <row r="6014">
          <cell r="A6014" t="str">
            <v>18-NOR-H0105</v>
          </cell>
          <cell r="B6014" t="str">
            <v>Nortel BayStack105 10Base-FL Hub</v>
          </cell>
          <cell r="D6014">
            <v>65000</v>
          </cell>
          <cell r="E6014">
            <v>66310</v>
          </cell>
          <cell r="F6014">
            <v>0</v>
          </cell>
          <cell r="G6014" t="str">
            <v>Life Time</v>
          </cell>
        </row>
        <row r="6015">
          <cell r="A6015" t="str">
            <v>18-NOR-M0455</v>
          </cell>
          <cell r="B6015" t="str">
            <v>BayStack 450-1SX 1000 Base-SX MDA</v>
          </cell>
          <cell r="D6015">
            <v>36000</v>
          </cell>
          <cell r="E6015">
            <v>36730</v>
          </cell>
          <cell r="F6015">
            <v>0</v>
          </cell>
          <cell r="G6015" t="str">
            <v>1 Year</v>
          </cell>
        </row>
        <row r="6016">
          <cell r="A6016" t="str">
            <v>18-NOR-M0456</v>
          </cell>
          <cell r="B6016" t="str">
            <v>BayStack 450-1SR 1000Base-SX Redun.</v>
          </cell>
          <cell r="D6016">
            <v>37000</v>
          </cell>
          <cell r="E6016">
            <v>37750</v>
          </cell>
          <cell r="F6016">
            <v>0</v>
          </cell>
          <cell r="G6016" t="str">
            <v>1 Year</v>
          </cell>
        </row>
        <row r="6017">
          <cell r="A6017" t="str">
            <v>18-NOR-M0457</v>
          </cell>
          <cell r="B6017" t="str">
            <v>BayStack 450-1LX 1000 Base-LX MDA</v>
          </cell>
          <cell r="D6017">
            <v>50000</v>
          </cell>
          <cell r="E6017">
            <v>51010</v>
          </cell>
          <cell r="F6017">
            <v>0</v>
          </cell>
          <cell r="G6017" t="str">
            <v>1 Year</v>
          </cell>
        </row>
        <row r="6018">
          <cell r="A6018" t="str">
            <v>18-NOR-M4201</v>
          </cell>
          <cell r="B6018" t="str">
            <v>PP4460 E1 Voice Module</v>
          </cell>
          <cell r="D6018">
            <v>73700</v>
          </cell>
          <cell r="E6018">
            <v>75180</v>
          </cell>
          <cell r="F6018">
            <v>0</v>
          </cell>
          <cell r="G6018" t="str">
            <v>1 Year</v>
          </cell>
        </row>
        <row r="6019">
          <cell r="A6019" t="str">
            <v>18-NOR-M4202</v>
          </cell>
          <cell r="B6019" t="str">
            <v>PP4460 Digital Voice Expansion Modu</v>
          </cell>
          <cell r="D6019">
            <v>42500</v>
          </cell>
          <cell r="E6019">
            <v>43360</v>
          </cell>
          <cell r="F6019">
            <v>0</v>
          </cell>
          <cell r="G6019" t="str">
            <v>1 Year</v>
          </cell>
        </row>
        <row r="6020">
          <cell r="A6020" t="str">
            <v>18-NOR-M4203</v>
          </cell>
          <cell r="B6020" t="str">
            <v>PP4460 Dual Channel FXS Voice Modul</v>
          </cell>
          <cell r="D6020">
            <v>34000</v>
          </cell>
          <cell r="E6020">
            <v>34690</v>
          </cell>
          <cell r="F6020">
            <v>0</v>
          </cell>
          <cell r="G6020" t="str">
            <v>1 Year</v>
          </cell>
        </row>
        <row r="6021">
          <cell r="A6021" t="str">
            <v>18-NOR-M4204</v>
          </cell>
          <cell r="B6021" t="str">
            <v>PP4460 Quad Channel FXS Voice Modul</v>
          </cell>
          <cell r="D6021">
            <v>49600</v>
          </cell>
          <cell r="E6021">
            <v>50600</v>
          </cell>
          <cell r="F6021">
            <v>0</v>
          </cell>
          <cell r="G6021" t="str">
            <v>1 Year</v>
          </cell>
        </row>
        <row r="6022">
          <cell r="A6022" t="str">
            <v>18-NOR-M4301</v>
          </cell>
          <cell r="B6022" t="str">
            <v>PP4460 Dual Port Serial Data Module</v>
          </cell>
          <cell r="D6022">
            <v>17000</v>
          </cell>
          <cell r="E6022">
            <v>17350</v>
          </cell>
          <cell r="F6022">
            <v>0</v>
          </cell>
          <cell r="G6022" t="str">
            <v>1 Year</v>
          </cell>
        </row>
        <row r="6023">
          <cell r="A6023" t="str">
            <v>18-NOR-M4302</v>
          </cell>
          <cell r="B6023" t="str">
            <v>PP4460 Serial Module</v>
          </cell>
          <cell r="D6023">
            <v>7100</v>
          </cell>
          <cell r="E6023">
            <v>7250</v>
          </cell>
          <cell r="F6023">
            <v>0</v>
          </cell>
          <cell r="G6023" t="str">
            <v>1 Year</v>
          </cell>
        </row>
        <row r="6024">
          <cell r="A6024" t="str">
            <v>18-NOR-M4303</v>
          </cell>
          <cell r="B6024" t="str">
            <v>PP4460 ISDN BRI S/T Adapter Module</v>
          </cell>
          <cell r="D6024">
            <v>14100</v>
          </cell>
          <cell r="E6024">
            <v>14390</v>
          </cell>
          <cell r="F6024">
            <v>0</v>
          </cell>
          <cell r="G6024" t="str">
            <v>3 Months</v>
          </cell>
        </row>
        <row r="6025">
          <cell r="A6025" t="str">
            <v>18-NOR-M8632</v>
          </cell>
          <cell r="B6025" t="str">
            <v>Passport8632TXE RoutingSwitchModule</v>
          </cell>
          <cell r="D6025">
            <v>470000</v>
          </cell>
          <cell r="E6025">
            <v>479410</v>
          </cell>
          <cell r="F6025">
            <v>0</v>
          </cell>
          <cell r="G6025" t="str">
            <v>1 Year</v>
          </cell>
        </row>
        <row r="6026">
          <cell r="A6026" t="str">
            <v>18-NOR-M8691</v>
          </cell>
          <cell r="B6026" t="str">
            <v>Passport8691SF Routing Switch Modul</v>
          </cell>
          <cell r="D6026">
            <v>447000</v>
          </cell>
          <cell r="E6026">
            <v>455950</v>
          </cell>
          <cell r="F6026">
            <v>0</v>
          </cell>
          <cell r="G6026" t="str">
            <v>1 Year</v>
          </cell>
        </row>
        <row r="6027">
          <cell r="A6027" t="str">
            <v>18-NOR-P8003</v>
          </cell>
          <cell r="B6027" t="str">
            <v>Passport8003ACPS100-240VAC Po.Suppl</v>
          </cell>
          <cell r="D6027">
            <v>44600</v>
          </cell>
          <cell r="E6027">
            <v>45500</v>
          </cell>
          <cell r="F6027">
            <v>0</v>
          </cell>
          <cell r="G6027" t="str">
            <v>1 Year</v>
          </cell>
        </row>
        <row r="6028">
          <cell r="A6028" t="str">
            <v>18-NOR-R4460</v>
          </cell>
          <cell r="B6028" t="str">
            <v>NORTEL PASSPORT 4460 AC Base Unit</v>
          </cell>
          <cell r="D6028">
            <v>83600</v>
          </cell>
          <cell r="E6028">
            <v>85280</v>
          </cell>
          <cell r="F6028">
            <v>0</v>
          </cell>
          <cell r="G6028" t="str">
            <v>1 Year</v>
          </cell>
        </row>
        <row r="6029">
          <cell r="A6029" t="str">
            <v>18-NOR-S8003</v>
          </cell>
          <cell r="B6029" t="str">
            <v>Passport 8003 3-slot Chassis Switch</v>
          </cell>
          <cell r="D6029">
            <v>149000</v>
          </cell>
          <cell r="E6029">
            <v>151990</v>
          </cell>
          <cell r="F6029">
            <v>0</v>
          </cell>
          <cell r="G6029" t="str">
            <v>1 Year</v>
          </cell>
        </row>
        <row r="6030">
          <cell r="A6030" t="str">
            <v>18-NOR-S8603</v>
          </cell>
          <cell r="B6030" t="str">
            <v>Passport 8603 3-Slot Chassis Bundle</v>
          </cell>
          <cell r="D6030">
            <v>480000</v>
          </cell>
          <cell r="E6030">
            <v>489610</v>
          </cell>
          <cell r="F6030">
            <v>0</v>
          </cell>
          <cell r="G6030" t="str">
            <v>1 Year</v>
          </cell>
        </row>
        <row r="6031">
          <cell r="A6031" t="str">
            <v>18-NORT10001</v>
          </cell>
          <cell r="B6031" t="str">
            <v>NORTEL BAYSTACK 450-24T SWITCH</v>
          </cell>
          <cell r="D6031">
            <v>0</v>
          </cell>
          <cell r="E6031">
            <v>0</v>
          </cell>
          <cell r="F6031">
            <v>0</v>
          </cell>
        </row>
        <row r="6032">
          <cell r="A6032" t="str">
            <v>18-NORT11002</v>
          </cell>
          <cell r="B6032" t="str">
            <v>NORTEL BAYSTACK 70-16T SWITCH</v>
          </cell>
          <cell r="D6032">
            <v>0</v>
          </cell>
          <cell r="E6032">
            <v>0</v>
          </cell>
          <cell r="F6032">
            <v>0</v>
          </cell>
        </row>
        <row r="6033">
          <cell r="A6033" t="str">
            <v>18-SHUD10008</v>
          </cell>
          <cell r="B6033" t="str">
            <v>M/B SHULTLE AE23</v>
          </cell>
          <cell r="D6033">
            <v>0</v>
          </cell>
          <cell r="E6033">
            <v>0</v>
          </cell>
          <cell r="F6033">
            <v>0</v>
          </cell>
          <cell r="G6033" t="str">
            <v>1 Year</v>
          </cell>
        </row>
        <row r="6034">
          <cell r="A6034" t="str">
            <v>18-SMC-10001</v>
          </cell>
          <cell r="B6034" t="str">
            <v>RELIA PCMCIA ETHERNET RE 2400</v>
          </cell>
          <cell r="D6034">
            <v>100</v>
          </cell>
          <cell r="E6034">
            <v>0</v>
          </cell>
          <cell r="F6034">
            <v>0</v>
          </cell>
          <cell r="G6034" t="str">
            <v>1 Month</v>
          </cell>
        </row>
        <row r="6035">
          <cell r="A6035" t="str">
            <v>18-SMC-10002</v>
          </cell>
          <cell r="B6035" t="str">
            <v>RELIA PCMCIA ETHERNET RE 2400 S</v>
          </cell>
          <cell r="D6035">
            <v>100</v>
          </cell>
          <cell r="E6035">
            <v>0</v>
          </cell>
          <cell r="F6035">
            <v>0</v>
          </cell>
          <cell r="G6035" t="str">
            <v>1 Month</v>
          </cell>
        </row>
        <row r="6036">
          <cell r="A6036" t="str">
            <v>18-SMC-1A001</v>
          </cell>
          <cell r="B6036" t="str">
            <v>SMC-EZ108DT  RACKMOUNT BRACKET</v>
          </cell>
          <cell r="D6036">
            <v>100</v>
          </cell>
          <cell r="E6036">
            <v>110</v>
          </cell>
          <cell r="F6036">
            <v>0</v>
          </cell>
        </row>
        <row r="6037">
          <cell r="A6037" t="str">
            <v>18-SMC-1M218</v>
          </cell>
          <cell r="B6037" t="str">
            <v>SMC5900C</v>
          </cell>
          <cell r="D6037">
            <v>1000</v>
          </cell>
          <cell r="E6037">
            <v>1030</v>
          </cell>
          <cell r="F6037">
            <v>0</v>
          </cell>
          <cell r="G6037" t="str">
            <v>3 Years</v>
          </cell>
        </row>
        <row r="6038">
          <cell r="A6038" t="str">
            <v>18-SMC-1M311</v>
          </cell>
          <cell r="B6038" t="str">
            <v>SMC5300-STX4</v>
          </cell>
          <cell r="D6038">
            <v>0</v>
          </cell>
          <cell r="E6038">
            <v>0</v>
          </cell>
          <cell r="F6038">
            <v>0</v>
          </cell>
        </row>
        <row r="6039">
          <cell r="A6039" t="str">
            <v>18-SMC-1N001</v>
          </cell>
          <cell r="B6039" t="str">
            <v>SMC4208DS/IP</v>
          </cell>
          <cell r="D6039">
            <v>13500</v>
          </cell>
          <cell r="E6039">
            <v>13780</v>
          </cell>
          <cell r="F6039">
            <v>0</v>
          </cell>
          <cell r="G6039" t="str">
            <v>3 Years</v>
          </cell>
        </row>
        <row r="6040">
          <cell r="A6040" t="str">
            <v>18-SMC-1N002</v>
          </cell>
          <cell r="B6040" t="str">
            <v>SMC6305TX EUR</v>
          </cell>
          <cell r="D6040">
            <v>4650</v>
          </cell>
          <cell r="E6040">
            <v>4750</v>
          </cell>
          <cell r="F6040">
            <v>0</v>
          </cell>
          <cell r="G6040" t="str">
            <v>Life Time</v>
          </cell>
        </row>
        <row r="6041">
          <cell r="A6041" t="str">
            <v>18-SMC-1N003</v>
          </cell>
          <cell r="B6041" t="str">
            <v>SMC6308TX</v>
          </cell>
          <cell r="D6041">
            <v>1400</v>
          </cell>
          <cell r="E6041">
            <v>0</v>
          </cell>
          <cell r="F6041">
            <v>0</v>
          </cell>
        </row>
        <row r="6042">
          <cell r="A6042" t="str">
            <v>18-SMC-1N004</v>
          </cell>
          <cell r="B6042" t="str">
            <v>SMC-EZ108DT EZSwitch DT 10/100</v>
          </cell>
          <cell r="D6042">
            <v>2600</v>
          </cell>
          <cell r="E6042">
            <v>2660</v>
          </cell>
          <cell r="F6042">
            <v>0</v>
          </cell>
          <cell r="G6042" t="str">
            <v>Life Time</v>
          </cell>
        </row>
        <row r="6043">
          <cell r="A6043" t="str">
            <v>18-SMC-1N005</v>
          </cell>
          <cell r="B6043" t="str">
            <v>SMC-EZ1016DT EZSwitch DT 10/100</v>
          </cell>
          <cell r="D6043">
            <v>5200</v>
          </cell>
          <cell r="E6043">
            <v>5310</v>
          </cell>
          <cell r="F6043">
            <v>0</v>
          </cell>
          <cell r="G6043" t="str">
            <v>Life Time</v>
          </cell>
        </row>
        <row r="6044">
          <cell r="A6044" t="str">
            <v>18-SMC-1N006</v>
          </cell>
          <cell r="B6044" t="str">
            <v>SMC4801</v>
          </cell>
          <cell r="D6044">
            <v>15000</v>
          </cell>
          <cell r="E6044">
            <v>0</v>
          </cell>
          <cell r="F6044">
            <v>0</v>
          </cell>
          <cell r="G6044" t="str">
            <v>1 Year</v>
          </cell>
        </row>
        <row r="6045">
          <cell r="A6045" t="str">
            <v>18-SMC-1N007</v>
          </cell>
          <cell r="B6045" t="str">
            <v>SMC8608T</v>
          </cell>
          <cell r="D6045">
            <v>197000</v>
          </cell>
          <cell r="E6045">
            <v>0</v>
          </cell>
          <cell r="F6045">
            <v>0</v>
          </cell>
          <cell r="G6045" t="str">
            <v>1 Year</v>
          </cell>
        </row>
        <row r="6046">
          <cell r="A6046" t="str">
            <v>18-SMC-1N008</v>
          </cell>
          <cell r="B6046" t="str">
            <v>SMC-EZ1024DT EZSwitch DT 10/100</v>
          </cell>
          <cell r="D6046">
            <v>9800</v>
          </cell>
          <cell r="E6046">
            <v>10000</v>
          </cell>
          <cell r="F6046">
            <v>0</v>
          </cell>
          <cell r="G6046" t="str">
            <v>Life Time</v>
          </cell>
        </row>
        <row r="6047">
          <cell r="A6047" t="str">
            <v>18-SMC-1N010</v>
          </cell>
          <cell r="B6047" t="str">
            <v>SMC7004BR BROADBAND ROUTER</v>
          </cell>
          <cell r="D6047">
            <v>5500</v>
          </cell>
          <cell r="E6047">
            <v>5620</v>
          </cell>
          <cell r="F6047">
            <v>0</v>
          </cell>
          <cell r="G6047" t="str">
            <v>Life Time</v>
          </cell>
        </row>
        <row r="6048">
          <cell r="A6048" t="str">
            <v>18-SMC-1N011</v>
          </cell>
          <cell r="B6048" t="str">
            <v>SMC7008BR BROADBAND ROUTER</v>
          </cell>
          <cell r="D6048">
            <v>4990</v>
          </cell>
          <cell r="E6048">
            <v>5090</v>
          </cell>
          <cell r="F6048">
            <v>0</v>
          </cell>
          <cell r="G6048" t="str">
            <v>Life Time</v>
          </cell>
        </row>
        <row r="6049">
          <cell r="A6049" t="str">
            <v>18-SMC-1N012</v>
          </cell>
          <cell r="B6049" t="str">
            <v>SMC7004ABR BROADBAND ROUTER</v>
          </cell>
          <cell r="D6049">
            <v>3500</v>
          </cell>
          <cell r="E6049">
            <v>3580</v>
          </cell>
          <cell r="F6049">
            <v>0</v>
          </cell>
          <cell r="G6049" t="str">
            <v>Life Time</v>
          </cell>
        </row>
        <row r="6050">
          <cell r="A6050" t="str">
            <v>18-SMC-1N013</v>
          </cell>
          <cell r="B6050" t="str">
            <v>SMC7008ABR BROADBAND ROUTER</v>
          </cell>
          <cell r="D6050">
            <v>4700</v>
          </cell>
          <cell r="E6050">
            <v>4800</v>
          </cell>
          <cell r="F6050">
            <v>0</v>
          </cell>
          <cell r="G6050" t="str">
            <v>Life Time</v>
          </cell>
        </row>
        <row r="6051">
          <cell r="A6051" t="str">
            <v>18-SMC-1N014</v>
          </cell>
          <cell r="B6051" t="str">
            <v>SMC-EZ108DT (N/P)</v>
          </cell>
          <cell r="D6051">
            <v>2550</v>
          </cell>
          <cell r="E6051">
            <v>2610</v>
          </cell>
          <cell r="F6051">
            <v>0</v>
          </cell>
          <cell r="G6051" t="str">
            <v>3 Years</v>
          </cell>
        </row>
        <row r="6052">
          <cell r="A6052" t="str">
            <v>18-SMC-1N022</v>
          </cell>
          <cell r="B6052" t="str">
            <v>SMC3608TP  240 V.</v>
          </cell>
          <cell r="D6052">
            <v>1650</v>
          </cell>
          <cell r="E6052">
            <v>1690</v>
          </cell>
          <cell r="F6052">
            <v>0</v>
          </cell>
          <cell r="G6052" t="str">
            <v>3 Years</v>
          </cell>
        </row>
        <row r="6053">
          <cell r="A6053" t="str">
            <v>18-SMC-1N023</v>
          </cell>
          <cell r="B6053" t="str">
            <v>SMC3512TP</v>
          </cell>
          <cell r="D6053">
            <v>3000</v>
          </cell>
          <cell r="E6053">
            <v>3070</v>
          </cell>
          <cell r="F6053">
            <v>0</v>
          </cell>
          <cell r="G6053" t="str">
            <v>3 Years</v>
          </cell>
        </row>
        <row r="6054">
          <cell r="A6054" t="str">
            <v>18-SMC-1N024</v>
          </cell>
          <cell r="B6054" t="str">
            <v>SMC3608TP HUB 120 V</v>
          </cell>
          <cell r="D6054">
            <v>1650</v>
          </cell>
          <cell r="E6054">
            <v>1690</v>
          </cell>
          <cell r="F6054">
            <v>0</v>
          </cell>
          <cell r="G6054" t="str">
            <v>3 Years</v>
          </cell>
        </row>
        <row r="6055">
          <cell r="A6055" t="str">
            <v>18-SMC-1N025</v>
          </cell>
          <cell r="B6055" t="str">
            <v>SMC3512TPI</v>
          </cell>
          <cell r="D6055">
            <v>900</v>
          </cell>
          <cell r="E6055">
            <v>920</v>
          </cell>
          <cell r="F6055">
            <v>0</v>
          </cell>
          <cell r="G6055" t="str">
            <v>1 Month</v>
          </cell>
        </row>
        <row r="6056">
          <cell r="A6056" t="str">
            <v>18-SMC-1N026</v>
          </cell>
          <cell r="B6056" t="str">
            <v>SMC3402TP.</v>
          </cell>
          <cell r="D6056">
            <v>1500</v>
          </cell>
          <cell r="E6056">
            <v>1540</v>
          </cell>
          <cell r="F6056">
            <v>0</v>
          </cell>
          <cell r="G6056" t="str">
            <v>3 Years</v>
          </cell>
        </row>
        <row r="6057">
          <cell r="A6057" t="str">
            <v>18-SMC-1N027</v>
          </cell>
          <cell r="B6057" t="str">
            <v>SMC3512-NMM</v>
          </cell>
          <cell r="D6057">
            <v>0</v>
          </cell>
          <cell r="E6057">
            <v>0</v>
          </cell>
          <cell r="F6057">
            <v>0</v>
          </cell>
        </row>
        <row r="6058">
          <cell r="A6058" t="str">
            <v>18-SMC-1N028</v>
          </cell>
          <cell r="B6058" t="str">
            <v>SMC3402BNC</v>
          </cell>
          <cell r="D6058">
            <v>100</v>
          </cell>
          <cell r="E6058">
            <v>0</v>
          </cell>
          <cell r="F6058">
            <v>0</v>
          </cell>
        </row>
        <row r="6059">
          <cell r="A6059" t="str">
            <v>18-SMC-1N029</v>
          </cell>
          <cell r="B6059" t="str">
            <v>SMC4016RN</v>
          </cell>
          <cell r="D6059">
            <v>27000</v>
          </cell>
          <cell r="E6059">
            <v>27550</v>
          </cell>
          <cell r="F6059">
            <v>0</v>
          </cell>
          <cell r="G6059" t="str">
            <v>3 Years</v>
          </cell>
        </row>
        <row r="6060">
          <cell r="A6060" t="str">
            <v>18-SMC-1N031</v>
          </cell>
          <cell r="B6060" t="str">
            <v>SMC4008 DN</v>
          </cell>
          <cell r="D6060">
            <v>18300</v>
          </cell>
          <cell r="E6060">
            <v>18670</v>
          </cell>
          <cell r="F6060">
            <v>0</v>
          </cell>
          <cell r="G6060" t="str">
            <v>3 Years</v>
          </cell>
        </row>
        <row r="6061">
          <cell r="A6061" t="str">
            <v>18-SMC-1N032</v>
          </cell>
          <cell r="B6061" t="str">
            <v>SMC3512TP TELCO</v>
          </cell>
          <cell r="D6061">
            <v>0</v>
          </cell>
          <cell r="E6061">
            <v>0</v>
          </cell>
          <cell r="F6061">
            <v>0</v>
          </cell>
        </row>
        <row r="6062">
          <cell r="A6062" t="str">
            <v>18-SMC-1N033</v>
          </cell>
          <cell r="B6062" t="str">
            <v>SMC3512TP  EUR</v>
          </cell>
          <cell r="D6062">
            <v>16500</v>
          </cell>
          <cell r="E6062">
            <v>16840</v>
          </cell>
          <cell r="F6062">
            <v>0</v>
          </cell>
        </row>
        <row r="6063">
          <cell r="A6063" t="str">
            <v>18-SMC-1N034</v>
          </cell>
          <cell r="B6063" t="str">
            <v>SMC ETHERNOTE ELITEPORT 8008 C</v>
          </cell>
          <cell r="D6063">
            <v>1500</v>
          </cell>
          <cell r="E6063">
            <v>1540</v>
          </cell>
          <cell r="F6063">
            <v>0</v>
          </cell>
        </row>
        <row r="6064">
          <cell r="A6064" t="str">
            <v>18-SMC-1N035</v>
          </cell>
          <cell r="B6064" t="str">
            <v>SMC3812TP  240 V.</v>
          </cell>
          <cell r="D6064">
            <v>1500</v>
          </cell>
          <cell r="E6064">
            <v>1540</v>
          </cell>
          <cell r="F6064">
            <v>0</v>
          </cell>
          <cell r="G6064" t="str">
            <v>1 Month</v>
          </cell>
        </row>
        <row r="6065">
          <cell r="A6065" t="str">
            <v>18-SMC-1N036</v>
          </cell>
          <cell r="B6065" t="str">
            <v>SMC3812-STR  CABLE</v>
          </cell>
          <cell r="D6065">
            <v>0</v>
          </cell>
          <cell r="E6065">
            <v>0</v>
          </cell>
          <cell r="F6065">
            <v>0</v>
          </cell>
        </row>
        <row r="6066">
          <cell r="A6066" t="str">
            <v>18-SMC-1N037</v>
          </cell>
          <cell r="B6066" t="str">
            <v>SMC3812-EXT  CABLE</v>
          </cell>
          <cell r="D6066">
            <v>1500</v>
          </cell>
          <cell r="E6066">
            <v>1540</v>
          </cell>
          <cell r="F6066">
            <v>0</v>
          </cell>
        </row>
        <row r="6067">
          <cell r="A6067" t="str">
            <v>18-SMC-1N038</v>
          </cell>
          <cell r="B6067" t="str">
            <v>SMC3812NMM</v>
          </cell>
          <cell r="D6067">
            <v>1300</v>
          </cell>
          <cell r="E6067">
            <v>1330</v>
          </cell>
          <cell r="F6067">
            <v>0</v>
          </cell>
          <cell r="G6067" t="str">
            <v>1 Month</v>
          </cell>
        </row>
        <row r="6068">
          <cell r="A6068" t="str">
            <v>18-SMC-1N039</v>
          </cell>
          <cell r="B6068" t="str">
            <v>SMC3402F</v>
          </cell>
          <cell r="D6068">
            <v>2000</v>
          </cell>
          <cell r="E6068">
            <v>2050</v>
          </cell>
          <cell r="F6068">
            <v>0</v>
          </cell>
          <cell r="G6068" t="str">
            <v>3 Years</v>
          </cell>
        </row>
        <row r="6069">
          <cell r="A6069" t="str">
            <v>18-SMC-1N040</v>
          </cell>
          <cell r="B6069" t="str">
            <v>SMC3206TB  240 V.</v>
          </cell>
          <cell r="D6069">
            <v>500</v>
          </cell>
          <cell r="E6069">
            <v>520</v>
          </cell>
          <cell r="F6069">
            <v>0</v>
          </cell>
          <cell r="G6069" t="str">
            <v>1 Month</v>
          </cell>
        </row>
        <row r="6070">
          <cell r="A6070" t="str">
            <v>18-SMC-1N041</v>
          </cell>
          <cell r="B6070" t="str">
            <v>SMC3212TC  EUR</v>
          </cell>
          <cell r="D6070">
            <v>800</v>
          </cell>
          <cell r="E6070">
            <v>820</v>
          </cell>
          <cell r="F6070">
            <v>0</v>
          </cell>
          <cell r="G6070" t="str">
            <v>1 Month</v>
          </cell>
        </row>
        <row r="6071">
          <cell r="A6071" t="str">
            <v>18-SMC-1N042</v>
          </cell>
          <cell r="B6071" t="str">
            <v>SMC3206TA  240 V.</v>
          </cell>
          <cell r="D6071">
            <v>500</v>
          </cell>
          <cell r="E6071">
            <v>520</v>
          </cell>
          <cell r="F6071">
            <v>0</v>
          </cell>
          <cell r="G6071" t="str">
            <v>1 Month</v>
          </cell>
        </row>
        <row r="6072">
          <cell r="A6072" t="str">
            <v>18-SMC-1N043</v>
          </cell>
          <cell r="B6072" t="str">
            <v>SMC3203BA  240 V.</v>
          </cell>
          <cell r="D6072">
            <v>500</v>
          </cell>
          <cell r="E6072">
            <v>520</v>
          </cell>
          <cell r="F6072">
            <v>0</v>
          </cell>
          <cell r="G6072" t="str">
            <v>1 Month</v>
          </cell>
        </row>
        <row r="6073">
          <cell r="A6073" t="str">
            <v>18-SMC-1N044</v>
          </cell>
          <cell r="B6073" t="str">
            <v>SMC3206BC  EUR</v>
          </cell>
          <cell r="D6073">
            <v>1000</v>
          </cell>
          <cell r="E6073">
            <v>1030</v>
          </cell>
          <cell r="F6073">
            <v>0</v>
          </cell>
          <cell r="G6073" t="str">
            <v>1 Month</v>
          </cell>
        </row>
        <row r="6074">
          <cell r="A6074" t="str">
            <v>18-SMC-1N045</v>
          </cell>
          <cell r="B6074" t="str">
            <v>SMC-XE124</v>
          </cell>
          <cell r="D6074">
            <v>2500</v>
          </cell>
          <cell r="E6074">
            <v>2560</v>
          </cell>
          <cell r="F6074">
            <v>0</v>
          </cell>
          <cell r="G6074" t="str">
            <v>1 Month</v>
          </cell>
        </row>
        <row r="6075">
          <cell r="A6075" t="str">
            <v>18-SMC-1N046</v>
          </cell>
          <cell r="B6075" t="str">
            <v>SMC3206FC EUR</v>
          </cell>
          <cell r="D6075">
            <v>58800</v>
          </cell>
          <cell r="E6075">
            <v>59980</v>
          </cell>
          <cell r="F6075">
            <v>0</v>
          </cell>
          <cell r="G6075" t="str">
            <v>3 Years</v>
          </cell>
        </row>
        <row r="6076">
          <cell r="A6076" t="str">
            <v>18-SMC-1N047</v>
          </cell>
          <cell r="B6076" t="str">
            <v>SMC3312TC</v>
          </cell>
          <cell r="D6076">
            <v>2500</v>
          </cell>
          <cell r="E6076">
            <v>2560</v>
          </cell>
          <cell r="F6076">
            <v>0</v>
          </cell>
          <cell r="G6076" t="str">
            <v>1 Month</v>
          </cell>
        </row>
        <row r="6077">
          <cell r="A6077" t="str">
            <v>18-SMC-1N048</v>
          </cell>
          <cell r="B6077" t="str">
            <v>SMC3326TC</v>
          </cell>
          <cell r="D6077">
            <v>4500</v>
          </cell>
          <cell r="E6077">
            <v>0</v>
          </cell>
          <cell r="F6077">
            <v>0</v>
          </cell>
          <cell r="G6077" t="str">
            <v>1 Month</v>
          </cell>
        </row>
        <row r="6078">
          <cell r="A6078" t="str">
            <v>18-SMC-1N049</v>
          </cell>
          <cell r="B6078" t="str">
            <v>SMC3314T</v>
          </cell>
          <cell r="D6078">
            <v>3000</v>
          </cell>
          <cell r="E6078">
            <v>0</v>
          </cell>
          <cell r="F6078">
            <v>0</v>
          </cell>
          <cell r="G6078" t="str">
            <v>1 Month</v>
          </cell>
        </row>
        <row r="6079">
          <cell r="A6079" t="str">
            <v>18-SMC-1N050</v>
          </cell>
          <cell r="B6079" t="str">
            <v>SMC3328T</v>
          </cell>
          <cell r="D6079">
            <v>6000</v>
          </cell>
          <cell r="E6079">
            <v>6130</v>
          </cell>
          <cell r="F6079">
            <v>0</v>
          </cell>
          <cell r="G6079" t="str">
            <v>Life Time</v>
          </cell>
        </row>
        <row r="6080">
          <cell r="A6080" t="str">
            <v>18-SMC-1N051</v>
          </cell>
          <cell r="B6080" t="str">
            <v>SMC ACTIVE HUB-03  V.120</v>
          </cell>
          <cell r="D6080">
            <v>0</v>
          </cell>
          <cell r="E6080">
            <v>0</v>
          </cell>
          <cell r="F6080">
            <v>0</v>
          </cell>
        </row>
        <row r="6081">
          <cell r="A6081" t="str">
            <v>18-SMC-1N052</v>
          </cell>
          <cell r="B6081" t="str">
            <v>SMC3608TC</v>
          </cell>
          <cell r="D6081">
            <v>1000</v>
          </cell>
          <cell r="E6081">
            <v>1030</v>
          </cell>
          <cell r="F6081">
            <v>0</v>
          </cell>
          <cell r="G6081" t="str">
            <v>1 Month</v>
          </cell>
        </row>
        <row r="6082">
          <cell r="A6082" t="str">
            <v>18-SMC-1N053</v>
          </cell>
          <cell r="B6082" t="str">
            <v>SMC3616TC</v>
          </cell>
          <cell r="D6082">
            <v>4090</v>
          </cell>
          <cell r="E6082">
            <v>0</v>
          </cell>
          <cell r="F6082">
            <v>0</v>
          </cell>
          <cell r="G6082" t="str">
            <v>1 Year</v>
          </cell>
        </row>
        <row r="6083">
          <cell r="A6083" t="str">
            <v>18-SMC-1N054</v>
          </cell>
          <cell r="B6083" t="str">
            <v>SMC-EZ006</v>
          </cell>
          <cell r="D6083">
            <v>4000</v>
          </cell>
          <cell r="E6083">
            <v>4090</v>
          </cell>
          <cell r="F6083">
            <v>0</v>
          </cell>
          <cell r="G6083" t="str">
            <v>1 Month</v>
          </cell>
        </row>
        <row r="6084">
          <cell r="A6084" t="str">
            <v>18-SMC-1N055</v>
          </cell>
          <cell r="B6084" t="str">
            <v>SMC-XLE 224</v>
          </cell>
          <cell r="D6084">
            <v>199000</v>
          </cell>
          <cell r="E6084">
            <v>202990</v>
          </cell>
          <cell r="F6084">
            <v>0</v>
          </cell>
        </row>
        <row r="6085">
          <cell r="A6085" t="str">
            <v>18-SMC-1N056</v>
          </cell>
          <cell r="B6085" t="str">
            <v>SMC-XLE-2FX</v>
          </cell>
          <cell r="D6085">
            <v>63000</v>
          </cell>
          <cell r="E6085">
            <v>64270</v>
          </cell>
          <cell r="F6085">
            <v>0</v>
          </cell>
        </row>
        <row r="6086">
          <cell r="A6086" t="str">
            <v>18-SMC-1N057</v>
          </cell>
          <cell r="B6086" t="str">
            <v>SMC5108TX</v>
          </cell>
          <cell r="D6086">
            <v>39000</v>
          </cell>
          <cell r="E6086">
            <v>39790</v>
          </cell>
          <cell r="F6086">
            <v>0</v>
          </cell>
        </row>
        <row r="6087">
          <cell r="A6087" t="str">
            <v>18-SMC-1N058</v>
          </cell>
          <cell r="B6087" t="str">
            <v>SMC-EZ008</v>
          </cell>
          <cell r="D6087">
            <v>2900</v>
          </cell>
          <cell r="E6087">
            <v>0</v>
          </cell>
          <cell r="F6087">
            <v>0</v>
          </cell>
        </row>
        <row r="6088">
          <cell r="A6088" t="str">
            <v>18-SMC-1N059</v>
          </cell>
          <cell r="B6088" t="str">
            <v>SMC6516T-XFE</v>
          </cell>
          <cell r="D6088">
            <v>110700</v>
          </cell>
          <cell r="E6088">
            <v>112920</v>
          </cell>
          <cell r="F6088">
            <v>0</v>
          </cell>
          <cell r="G6088" t="str">
            <v>1 Year</v>
          </cell>
        </row>
        <row r="6089">
          <cell r="A6089" t="str">
            <v>18-SMC-1N060</v>
          </cell>
          <cell r="B6089" t="str">
            <v>SMC3306BC</v>
          </cell>
          <cell r="D6089">
            <v>29600</v>
          </cell>
          <cell r="E6089">
            <v>30200</v>
          </cell>
          <cell r="F6089">
            <v>0</v>
          </cell>
          <cell r="G6089" t="str">
            <v>Life Time</v>
          </cell>
        </row>
        <row r="6090">
          <cell r="A6090" t="str">
            <v>18-SMC-1N061</v>
          </cell>
          <cell r="B6090" t="str">
            <v>SMC5312TX</v>
          </cell>
          <cell r="D6090">
            <v>34000</v>
          </cell>
          <cell r="E6090">
            <v>34690</v>
          </cell>
          <cell r="F6090">
            <v>0</v>
          </cell>
          <cell r="G6090" t="str">
            <v>Life Time</v>
          </cell>
        </row>
        <row r="6091">
          <cell r="A6091" t="str">
            <v>18-SMC-1N062</v>
          </cell>
          <cell r="B6091" t="str">
            <v>SMC5324TX</v>
          </cell>
          <cell r="D6091">
            <v>55500</v>
          </cell>
          <cell r="E6091">
            <v>56620</v>
          </cell>
          <cell r="F6091">
            <v>0</v>
          </cell>
          <cell r="G6091" t="str">
            <v>Life Time</v>
          </cell>
        </row>
        <row r="6092">
          <cell r="A6092" t="str">
            <v>18-SMC-1N063</v>
          </cell>
          <cell r="B6092" t="str">
            <v>SMC3306FC</v>
          </cell>
          <cell r="D6092">
            <v>15000</v>
          </cell>
          <cell r="E6092">
            <v>15310</v>
          </cell>
          <cell r="F6092">
            <v>0</v>
          </cell>
          <cell r="G6092" t="str">
            <v>1 Month</v>
          </cell>
        </row>
        <row r="6093">
          <cell r="A6093" t="str">
            <v>18-SMC-1N064</v>
          </cell>
          <cell r="B6093" t="str">
            <v>SMC3312TA</v>
          </cell>
          <cell r="D6093">
            <v>2300</v>
          </cell>
          <cell r="E6093">
            <v>2350</v>
          </cell>
          <cell r="F6093">
            <v>0</v>
          </cell>
          <cell r="G6093" t="str">
            <v>1 Month</v>
          </cell>
        </row>
        <row r="6094">
          <cell r="A6094" t="str">
            <v>18-SMC-1N065</v>
          </cell>
          <cell r="B6094" t="str">
            <v>SMC3326TA</v>
          </cell>
          <cell r="D6094">
            <v>3500</v>
          </cell>
          <cell r="E6094">
            <v>3580</v>
          </cell>
          <cell r="F6094">
            <v>0</v>
          </cell>
          <cell r="G6094" t="str">
            <v>Life Time</v>
          </cell>
        </row>
        <row r="6095">
          <cell r="A6095" t="str">
            <v>18-SMC-1N066</v>
          </cell>
          <cell r="B6095" t="str">
            <v>SMC3608TAC</v>
          </cell>
          <cell r="D6095">
            <v>900</v>
          </cell>
          <cell r="E6095">
            <v>0</v>
          </cell>
          <cell r="F6095">
            <v>0</v>
          </cell>
        </row>
        <row r="6096">
          <cell r="A6096" t="str">
            <v>18-SMC-1N067</v>
          </cell>
          <cell r="B6096" t="str">
            <v>SMC6508TT</v>
          </cell>
          <cell r="D6096">
            <v>9900</v>
          </cell>
          <cell r="E6096">
            <v>10100</v>
          </cell>
          <cell r="F6096">
            <v>0</v>
          </cell>
          <cell r="G6096" t="str">
            <v>3 Years</v>
          </cell>
        </row>
        <row r="6097">
          <cell r="A6097" t="str">
            <v>18-SMC-1N068</v>
          </cell>
          <cell r="B6097" t="str">
            <v>SMC6508TF</v>
          </cell>
          <cell r="D6097">
            <v>37000</v>
          </cell>
          <cell r="E6097">
            <v>37750</v>
          </cell>
          <cell r="F6097">
            <v>0</v>
          </cell>
          <cell r="G6097" t="str">
            <v>3 Years</v>
          </cell>
        </row>
        <row r="6098">
          <cell r="A6098" t="str">
            <v>18-SMC-1N069</v>
          </cell>
          <cell r="B6098" t="str">
            <v>SMC6508T8T</v>
          </cell>
          <cell r="D6098">
            <v>500</v>
          </cell>
          <cell r="E6098">
            <v>520</v>
          </cell>
          <cell r="F6098">
            <v>0</v>
          </cell>
          <cell r="G6098" t="str">
            <v>1 Month</v>
          </cell>
        </row>
        <row r="6099">
          <cell r="A6099" t="str">
            <v>18-SMC-1N070</v>
          </cell>
          <cell r="B6099" t="str">
            <v>SMC5300-STXFX</v>
          </cell>
          <cell r="D6099">
            <v>36500</v>
          </cell>
          <cell r="E6099">
            <v>37240</v>
          </cell>
          <cell r="F6099">
            <v>0</v>
          </cell>
          <cell r="G6099" t="str">
            <v>Life Time</v>
          </cell>
        </row>
        <row r="6100">
          <cell r="A6100" t="str">
            <v>18-SMC-1N071</v>
          </cell>
          <cell r="B6100" t="str">
            <v>SMC-EZ108</v>
          </cell>
          <cell r="D6100">
            <v>6800</v>
          </cell>
          <cell r="E6100">
            <v>0</v>
          </cell>
          <cell r="F6100">
            <v>0</v>
          </cell>
          <cell r="G6100" t="str">
            <v>1 Month</v>
          </cell>
        </row>
        <row r="6101">
          <cell r="A6101" t="str">
            <v>18-SMC-1N072</v>
          </cell>
          <cell r="B6101" t="str">
            <v>SMC6408TT</v>
          </cell>
          <cell r="D6101">
            <v>8500</v>
          </cell>
          <cell r="E6101">
            <v>8680</v>
          </cell>
          <cell r="F6101">
            <v>0</v>
          </cell>
          <cell r="G6101" t="str">
            <v>3 Years</v>
          </cell>
        </row>
        <row r="6102">
          <cell r="A6102" t="str">
            <v>18-SMC-1N073</v>
          </cell>
          <cell r="B6102" t="str">
            <v>SMC6408TF</v>
          </cell>
          <cell r="D6102">
            <v>2500</v>
          </cell>
          <cell r="E6102">
            <v>2560</v>
          </cell>
          <cell r="F6102">
            <v>0</v>
          </cell>
          <cell r="G6102" t="str">
            <v>3 Years</v>
          </cell>
        </row>
        <row r="6103">
          <cell r="A6103" t="str">
            <v>18-SMC-1N074</v>
          </cell>
          <cell r="B6103" t="str">
            <v>SMC6416TT</v>
          </cell>
          <cell r="D6103">
            <v>39800</v>
          </cell>
          <cell r="E6103">
            <v>40600</v>
          </cell>
          <cell r="F6103">
            <v>0</v>
          </cell>
          <cell r="G6103" t="str">
            <v>3 Years</v>
          </cell>
        </row>
        <row r="6104">
          <cell r="A6104" t="str">
            <v>18-SMC-1N075</v>
          </cell>
          <cell r="B6104" t="str">
            <v>SMC6416TF</v>
          </cell>
          <cell r="D6104">
            <v>63900</v>
          </cell>
          <cell r="E6104">
            <v>65180</v>
          </cell>
          <cell r="F6104">
            <v>0</v>
          </cell>
          <cell r="G6104" t="str">
            <v>3 Years</v>
          </cell>
        </row>
        <row r="6105">
          <cell r="A6105" t="str">
            <v>18-SMC-1N076</v>
          </cell>
          <cell r="B6105" t="str">
            <v>SMC6425LW/TT</v>
          </cell>
          <cell r="D6105">
            <v>9000</v>
          </cell>
          <cell r="E6105">
            <v>0</v>
          </cell>
          <cell r="F6105">
            <v>0</v>
          </cell>
          <cell r="G6105" t="str">
            <v>1 Month</v>
          </cell>
        </row>
        <row r="6106">
          <cell r="A6106" t="str">
            <v>18-SMC-1N077</v>
          </cell>
          <cell r="B6106" t="str">
            <v>SMC6X25LW/F</v>
          </cell>
          <cell r="D6106">
            <v>900</v>
          </cell>
          <cell r="E6106">
            <v>0</v>
          </cell>
          <cell r="F6106">
            <v>0</v>
          </cell>
          <cell r="G6106" t="str">
            <v>1 Month</v>
          </cell>
        </row>
        <row r="6107">
          <cell r="A6107" t="str">
            <v>18-SMC-1N078</v>
          </cell>
          <cell r="B6107" t="str">
            <v>SMC6516TT EUR</v>
          </cell>
          <cell r="D6107">
            <v>3980</v>
          </cell>
          <cell r="E6107">
            <v>4060</v>
          </cell>
          <cell r="F6107">
            <v>0</v>
          </cell>
          <cell r="G6107" t="str">
            <v>3 Years</v>
          </cell>
        </row>
        <row r="6108">
          <cell r="A6108" t="str">
            <v>18-SMC-1N079</v>
          </cell>
          <cell r="B6108" t="str">
            <v>SMC6516TF EUR</v>
          </cell>
          <cell r="D6108">
            <v>3980</v>
          </cell>
          <cell r="E6108">
            <v>4060</v>
          </cell>
          <cell r="F6108">
            <v>0</v>
          </cell>
          <cell r="G6108" t="str">
            <v>3 Years</v>
          </cell>
        </row>
        <row r="6109">
          <cell r="A6109" t="str">
            <v>18-SMC-1N080</v>
          </cell>
          <cell r="B6109" t="str">
            <v>SMC6608M EUR</v>
          </cell>
          <cell r="D6109">
            <v>23200</v>
          </cell>
          <cell r="E6109">
            <v>23670</v>
          </cell>
          <cell r="F6109">
            <v>0</v>
          </cell>
          <cell r="G6109" t="str">
            <v>3 Years</v>
          </cell>
        </row>
        <row r="6110">
          <cell r="A6110" t="str">
            <v>18-SMC-1N081</v>
          </cell>
          <cell r="B6110" t="str">
            <v>SMC6600T EUR</v>
          </cell>
          <cell r="D6110">
            <v>6600</v>
          </cell>
          <cell r="E6110">
            <v>6740</v>
          </cell>
          <cell r="F6110">
            <v>0</v>
          </cell>
          <cell r="G6110" t="str">
            <v>3 Years</v>
          </cell>
        </row>
        <row r="6111">
          <cell r="A6111" t="str">
            <v>18-SMC-1N082</v>
          </cell>
          <cell r="B6111" t="str">
            <v>SMC6600F EUR</v>
          </cell>
          <cell r="D6111">
            <v>15000</v>
          </cell>
          <cell r="E6111">
            <v>0</v>
          </cell>
          <cell r="F6111">
            <v>0</v>
          </cell>
        </row>
        <row r="6112">
          <cell r="A6112" t="str">
            <v>18-SMC-1N083</v>
          </cell>
          <cell r="B6112" t="str">
            <v>SMC6600FSCT EUR</v>
          </cell>
          <cell r="D6112">
            <v>15000</v>
          </cell>
          <cell r="E6112">
            <v>15310</v>
          </cell>
          <cell r="F6112">
            <v>0</v>
          </cell>
          <cell r="G6112" t="str">
            <v>3 Years</v>
          </cell>
        </row>
        <row r="6113">
          <cell r="A6113" t="str">
            <v>18-SMC-1N084</v>
          </cell>
          <cell r="B6113" t="str">
            <v>SMC6600FSTT EUR</v>
          </cell>
          <cell r="D6113">
            <v>19800</v>
          </cell>
          <cell r="E6113">
            <v>20200</v>
          </cell>
          <cell r="F6113">
            <v>0</v>
          </cell>
          <cell r="G6113" t="str">
            <v>3 Years</v>
          </cell>
        </row>
        <row r="6114">
          <cell r="A6114" t="str">
            <v>18-SMC-1N085</v>
          </cell>
          <cell r="B6114" t="str">
            <v>SMC3608T EUR</v>
          </cell>
          <cell r="D6114">
            <v>1750</v>
          </cell>
          <cell r="E6114">
            <v>0</v>
          </cell>
          <cell r="F6114">
            <v>0</v>
          </cell>
          <cell r="G6114" t="str">
            <v>1 Year</v>
          </cell>
        </row>
        <row r="6115">
          <cell r="A6115" t="str">
            <v>18-SMC-1N086</v>
          </cell>
          <cell r="B6115" t="str">
            <v>SMC6724TX EUR</v>
          </cell>
          <cell r="D6115">
            <v>55000</v>
          </cell>
          <cell r="E6115">
            <v>56110</v>
          </cell>
          <cell r="F6115">
            <v>0</v>
          </cell>
          <cell r="G6115" t="str">
            <v>3 Years</v>
          </cell>
        </row>
        <row r="6116">
          <cell r="A6116" t="str">
            <v>18-SMC-1N087</v>
          </cell>
          <cell r="B6116" t="str">
            <v>SMC6716M EUR</v>
          </cell>
          <cell r="D6116">
            <v>50000</v>
          </cell>
          <cell r="E6116">
            <v>51010</v>
          </cell>
          <cell r="F6116">
            <v>0</v>
          </cell>
          <cell r="G6116" t="str">
            <v>3 Years</v>
          </cell>
        </row>
        <row r="6117">
          <cell r="A6117" t="str">
            <v>18-SMC-1N088</v>
          </cell>
          <cell r="B6117" t="str">
            <v>SMC6700T</v>
          </cell>
          <cell r="D6117">
            <v>4500</v>
          </cell>
          <cell r="E6117">
            <v>4600</v>
          </cell>
          <cell r="F6117">
            <v>0</v>
          </cell>
          <cell r="G6117" t="str">
            <v>3 Years</v>
          </cell>
        </row>
        <row r="6118">
          <cell r="A6118" t="str">
            <v>18-SMC-1N089</v>
          </cell>
          <cell r="B6118" t="str">
            <v>SMC6700FSC</v>
          </cell>
          <cell r="D6118">
            <v>20000</v>
          </cell>
          <cell r="E6118">
            <v>20410</v>
          </cell>
          <cell r="F6118">
            <v>0</v>
          </cell>
          <cell r="G6118" t="str">
            <v>3 Years</v>
          </cell>
        </row>
        <row r="6119">
          <cell r="A6119" t="str">
            <v>18-SMC-1N090</v>
          </cell>
          <cell r="B6119" t="str">
            <v>SMC6700FST</v>
          </cell>
          <cell r="D6119">
            <v>25000</v>
          </cell>
          <cell r="E6119">
            <v>25510</v>
          </cell>
          <cell r="F6119">
            <v>0</v>
          </cell>
          <cell r="G6119" t="str">
            <v>3 Years</v>
          </cell>
        </row>
        <row r="6120">
          <cell r="A6120" t="str">
            <v>18-SMC-1N091</v>
          </cell>
          <cell r="B6120" t="str">
            <v>SMC6700G</v>
          </cell>
          <cell r="D6120">
            <v>25000</v>
          </cell>
          <cell r="E6120">
            <v>25510</v>
          </cell>
          <cell r="F6120">
            <v>0</v>
          </cell>
          <cell r="G6120" t="str">
            <v>3 Years</v>
          </cell>
        </row>
        <row r="6121">
          <cell r="A6121" t="str">
            <v>18-SMC-1N092</v>
          </cell>
          <cell r="B6121" t="str">
            <v>SMC6724 INCLUDE MODULE 8TX</v>
          </cell>
          <cell r="D6121">
            <v>57000</v>
          </cell>
          <cell r="E6121">
            <v>58150</v>
          </cell>
          <cell r="F6121">
            <v>0</v>
          </cell>
          <cell r="G6121" t="str">
            <v>3 Years</v>
          </cell>
        </row>
        <row r="6122">
          <cell r="A6122" t="str">
            <v>18-SMC-1N093</v>
          </cell>
          <cell r="B6122" t="str">
            <v>SMC6912M</v>
          </cell>
          <cell r="D6122">
            <v>34500</v>
          </cell>
          <cell r="E6122">
            <v>35200</v>
          </cell>
          <cell r="F6122">
            <v>0</v>
          </cell>
          <cell r="G6122" t="str">
            <v>3 Years</v>
          </cell>
        </row>
        <row r="6123">
          <cell r="A6123" t="str">
            <v>18-SMC-1N094</v>
          </cell>
          <cell r="B6123" t="str">
            <v>SMC6924M</v>
          </cell>
          <cell r="D6123">
            <v>45600</v>
          </cell>
          <cell r="E6123">
            <v>46520</v>
          </cell>
          <cell r="F6123">
            <v>0</v>
          </cell>
          <cell r="G6123" t="str">
            <v>3 Years</v>
          </cell>
        </row>
        <row r="6124">
          <cell r="A6124" t="str">
            <v>18-SMC-1N095</v>
          </cell>
          <cell r="B6124" t="str">
            <v>SMC6900FSC Fiber Module-SC</v>
          </cell>
          <cell r="D6124">
            <v>15500</v>
          </cell>
          <cell r="E6124">
            <v>15820</v>
          </cell>
          <cell r="F6124">
            <v>0</v>
          </cell>
          <cell r="G6124" t="str">
            <v>3 Years</v>
          </cell>
        </row>
        <row r="6125">
          <cell r="A6125" t="str">
            <v>18-SMC-1N096</v>
          </cell>
          <cell r="B6125" t="str">
            <v>SMC6900FST Fiber Module-ST</v>
          </cell>
          <cell r="D6125">
            <v>28500</v>
          </cell>
          <cell r="E6125">
            <v>29080</v>
          </cell>
          <cell r="F6125">
            <v>0</v>
          </cell>
          <cell r="G6125" t="str">
            <v>3 Years</v>
          </cell>
        </row>
        <row r="6126">
          <cell r="A6126" t="str">
            <v>18-SMC-1N097</v>
          </cell>
          <cell r="B6126" t="str">
            <v>SMC6900G 1000Base-SX Gigabit Module</v>
          </cell>
          <cell r="D6126">
            <v>22000</v>
          </cell>
          <cell r="E6126">
            <v>22450</v>
          </cell>
          <cell r="F6126">
            <v>0</v>
          </cell>
          <cell r="G6126" t="str">
            <v>3 Years</v>
          </cell>
        </row>
        <row r="6127">
          <cell r="A6127" t="str">
            <v>18-SMC-1N098</v>
          </cell>
          <cell r="B6127" t="str">
            <v>SMC6900S Stacking Module</v>
          </cell>
          <cell r="D6127">
            <v>9500</v>
          </cell>
          <cell r="E6127">
            <v>9700</v>
          </cell>
          <cell r="F6127">
            <v>0</v>
          </cell>
          <cell r="G6127" t="str">
            <v>3 Years</v>
          </cell>
        </row>
        <row r="6128">
          <cell r="A6128" t="str">
            <v>18-SMC-1N101</v>
          </cell>
          <cell r="B6128" t="str">
            <v>SMC3300-NMM</v>
          </cell>
          <cell r="D6128">
            <v>100</v>
          </cell>
          <cell r="E6128">
            <v>110</v>
          </cell>
          <cell r="F6128">
            <v>0</v>
          </cell>
          <cell r="G6128" t="str">
            <v>1 Month</v>
          </cell>
        </row>
        <row r="6129">
          <cell r="A6129" t="str">
            <v>18-SMC-1N102</v>
          </cell>
          <cell r="B6129" t="str">
            <v>SMC3300-A</v>
          </cell>
          <cell r="D6129">
            <v>200</v>
          </cell>
          <cell r="E6129">
            <v>210</v>
          </cell>
          <cell r="F6129">
            <v>0</v>
          </cell>
          <cell r="G6129" t="str">
            <v>1 Month</v>
          </cell>
        </row>
        <row r="6130">
          <cell r="A6130" t="str">
            <v>18-SMC-1N103</v>
          </cell>
          <cell r="B6130" t="str">
            <v>SMC3300-F</v>
          </cell>
          <cell r="D6130">
            <v>500</v>
          </cell>
          <cell r="E6130">
            <v>520</v>
          </cell>
          <cell r="F6130">
            <v>0</v>
          </cell>
          <cell r="G6130" t="str">
            <v>1 Month</v>
          </cell>
        </row>
        <row r="6131">
          <cell r="A6131" t="str">
            <v>18-SMC-1N104</v>
          </cell>
          <cell r="B6131" t="str">
            <v>SMC3300-C</v>
          </cell>
          <cell r="D6131">
            <v>100</v>
          </cell>
          <cell r="E6131">
            <v>110</v>
          </cell>
          <cell r="F6131">
            <v>0</v>
          </cell>
          <cell r="G6131" t="str">
            <v>1 Month</v>
          </cell>
        </row>
        <row r="6132">
          <cell r="A6132" t="str">
            <v>18-SMC-1N105</v>
          </cell>
          <cell r="B6132" t="str">
            <v>SMC3300-T</v>
          </cell>
          <cell r="D6132">
            <v>50</v>
          </cell>
          <cell r="E6132">
            <v>0</v>
          </cell>
          <cell r="F6132">
            <v>0</v>
          </cell>
        </row>
        <row r="6133">
          <cell r="A6133" t="str">
            <v>18-SMC-1N106</v>
          </cell>
          <cell r="B6133" t="str">
            <v>SMC3100F</v>
          </cell>
          <cell r="D6133">
            <v>4450</v>
          </cell>
          <cell r="E6133">
            <v>4540</v>
          </cell>
          <cell r="F6133">
            <v>0</v>
          </cell>
          <cell r="G6133" t="str">
            <v>3 Years</v>
          </cell>
        </row>
        <row r="6134">
          <cell r="A6134" t="str">
            <v>18-SMC-1N107</v>
          </cell>
          <cell r="B6134" t="str">
            <v>SMC3100A</v>
          </cell>
          <cell r="D6134">
            <v>50</v>
          </cell>
          <cell r="E6134">
            <v>0</v>
          </cell>
          <cell r="F6134">
            <v>0</v>
          </cell>
        </row>
        <row r="6135">
          <cell r="A6135" t="str">
            <v>18-SMC-1N108</v>
          </cell>
          <cell r="B6135" t="str">
            <v>SMC-EZ1016M</v>
          </cell>
          <cell r="D6135">
            <v>31000</v>
          </cell>
          <cell r="E6135">
            <v>31630</v>
          </cell>
          <cell r="F6135">
            <v>0</v>
          </cell>
          <cell r="G6135" t="str">
            <v>3 Years</v>
          </cell>
        </row>
        <row r="6136">
          <cell r="A6136" t="str">
            <v>18-SMC-1N109</v>
          </cell>
          <cell r="B6136" t="str">
            <v>SMC6604FSC</v>
          </cell>
          <cell r="D6136">
            <v>24500</v>
          </cell>
          <cell r="E6136">
            <v>25000</v>
          </cell>
          <cell r="F6136">
            <v>0</v>
          </cell>
          <cell r="G6136" t="str">
            <v>3 Years</v>
          </cell>
        </row>
        <row r="6137">
          <cell r="A6137" t="str">
            <v>18-SMC-1N110</v>
          </cell>
          <cell r="B6137" t="str">
            <v>SMC6604FSCT</v>
          </cell>
          <cell r="D6137">
            <v>17000</v>
          </cell>
          <cell r="E6137">
            <v>17350</v>
          </cell>
          <cell r="F6137">
            <v>0</v>
          </cell>
          <cell r="G6137" t="str">
            <v>3 Years</v>
          </cell>
        </row>
        <row r="6138">
          <cell r="A6138" t="str">
            <v>18-SMC-1N111</v>
          </cell>
          <cell r="B6138" t="str">
            <v>SMC-EZ1024</v>
          </cell>
          <cell r="D6138">
            <v>26990</v>
          </cell>
          <cell r="E6138">
            <v>27530</v>
          </cell>
          <cell r="F6138">
            <v>0</v>
          </cell>
          <cell r="G6138" t="str">
            <v>3 Years</v>
          </cell>
        </row>
        <row r="6139">
          <cell r="A6139" t="str">
            <v>18-SMC-1N112</v>
          </cell>
          <cell r="B6139" t="str">
            <v>SMC6604T</v>
          </cell>
          <cell r="D6139">
            <v>6250</v>
          </cell>
          <cell r="E6139">
            <v>6380</v>
          </cell>
          <cell r="F6139">
            <v>0</v>
          </cell>
          <cell r="G6139" t="str">
            <v>3 Years</v>
          </cell>
        </row>
        <row r="6140">
          <cell r="A6140" t="str">
            <v>18-SMC-1N201</v>
          </cell>
          <cell r="B6140" t="str">
            <v>SMC3300 EXT CABLE</v>
          </cell>
          <cell r="D6140">
            <v>20</v>
          </cell>
          <cell r="E6140">
            <v>0</v>
          </cell>
          <cell r="F6140">
            <v>0</v>
          </cell>
        </row>
        <row r="6141">
          <cell r="A6141" t="str">
            <v>18-SMC-1N202</v>
          </cell>
          <cell r="B6141" t="str">
            <v>SMC5512DS EUR</v>
          </cell>
          <cell r="D6141">
            <v>38500</v>
          </cell>
          <cell r="E6141">
            <v>39280</v>
          </cell>
          <cell r="F6141">
            <v>0</v>
          </cell>
          <cell r="G6141" t="str">
            <v>3 Years</v>
          </cell>
        </row>
        <row r="6142">
          <cell r="A6142" t="str">
            <v>18-SMC-1N203</v>
          </cell>
          <cell r="B6142" t="str">
            <v>SMC5524DS</v>
          </cell>
          <cell r="D6142">
            <v>32000</v>
          </cell>
          <cell r="E6142">
            <v>32650</v>
          </cell>
          <cell r="F6142">
            <v>0</v>
          </cell>
          <cell r="G6142" t="str">
            <v>3 Years</v>
          </cell>
        </row>
        <row r="6143">
          <cell r="A6143" t="str">
            <v>18-SMC-1N204</v>
          </cell>
          <cell r="B6143" t="str">
            <v>SMC5612DS EUR</v>
          </cell>
          <cell r="D6143">
            <v>22400</v>
          </cell>
          <cell r="E6143">
            <v>22850</v>
          </cell>
          <cell r="F6143">
            <v>0</v>
          </cell>
          <cell r="G6143" t="str">
            <v>3 Years</v>
          </cell>
        </row>
        <row r="6144">
          <cell r="A6144" t="str">
            <v>18-SMC-1N205</v>
          </cell>
          <cell r="B6144" t="str">
            <v>SMC5624DS EUR</v>
          </cell>
          <cell r="D6144">
            <v>9000</v>
          </cell>
          <cell r="E6144">
            <v>0</v>
          </cell>
          <cell r="F6144">
            <v>0</v>
          </cell>
        </row>
        <row r="6145">
          <cell r="A6145" t="str">
            <v>18-SMC-1N206</v>
          </cell>
          <cell r="B6145" t="str">
            <v>SMC5604DS EUR</v>
          </cell>
          <cell r="D6145">
            <v>3090</v>
          </cell>
          <cell r="E6145">
            <v>3160</v>
          </cell>
          <cell r="F6145">
            <v>0</v>
          </cell>
          <cell r="G6145" t="str">
            <v>3 Years</v>
          </cell>
        </row>
        <row r="6146">
          <cell r="A6146" t="str">
            <v>18-SMC-1N207</v>
          </cell>
          <cell r="B6146" t="str">
            <v>SMC5708DS EUR</v>
          </cell>
          <cell r="D6146">
            <v>4650</v>
          </cell>
          <cell r="E6146">
            <v>4750</v>
          </cell>
          <cell r="F6146">
            <v>0</v>
          </cell>
          <cell r="G6146" t="str">
            <v>Life Time</v>
          </cell>
        </row>
        <row r="6147">
          <cell r="A6147" t="str">
            <v>18-SMC-1N208</v>
          </cell>
          <cell r="B6147" t="str">
            <v>SMC5705DS EUR</v>
          </cell>
          <cell r="D6147">
            <v>1200</v>
          </cell>
          <cell r="E6147">
            <v>0</v>
          </cell>
          <cell r="F6147">
            <v>0</v>
          </cell>
        </row>
        <row r="6148">
          <cell r="A6148" t="str">
            <v>18-SMC-1N209</v>
          </cell>
          <cell r="B6148" t="str">
            <v>SMC5608DS</v>
          </cell>
          <cell r="D6148">
            <v>3800</v>
          </cell>
          <cell r="E6148">
            <v>3880</v>
          </cell>
          <cell r="F6148">
            <v>0</v>
          </cell>
          <cell r="G6148" t="str">
            <v>3 Years</v>
          </cell>
        </row>
        <row r="6149">
          <cell r="A6149" t="str">
            <v>18-SMC-1N210</v>
          </cell>
          <cell r="B6149" t="str">
            <v>SMC5616DS</v>
          </cell>
          <cell r="D6149">
            <v>6950</v>
          </cell>
          <cell r="E6149">
            <v>7090</v>
          </cell>
          <cell r="F6149">
            <v>0</v>
          </cell>
          <cell r="G6149" t="str">
            <v>3 Years</v>
          </cell>
        </row>
        <row r="6150">
          <cell r="A6150" t="str">
            <v>18-SMC-1N211</v>
          </cell>
          <cell r="B6150" t="str">
            <v>SMC5208DS EZStack 10/100 Hub</v>
          </cell>
          <cell r="D6150">
            <v>2400</v>
          </cell>
          <cell r="E6150">
            <v>0</v>
          </cell>
          <cell r="F6150">
            <v>0</v>
          </cell>
        </row>
        <row r="6151">
          <cell r="A6151" t="str">
            <v>18-SMC-1N212</v>
          </cell>
          <cell r="B6151" t="str">
            <v>SMC3116Ti EUR</v>
          </cell>
          <cell r="D6151">
            <v>6500</v>
          </cell>
          <cell r="E6151">
            <v>6640</v>
          </cell>
          <cell r="F6151">
            <v>0</v>
          </cell>
          <cell r="G6151" t="str">
            <v>3 Years</v>
          </cell>
        </row>
        <row r="6152">
          <cell r="A6152" t="str">
            <v>18-SMC-1N213</v>
          </cell>
          <cell r="B6152" t="str">
            <v>SMC3116T EUR</v>
          </cell>
          <cell r="D6152">
            <v>4500</v>
          </cell>
          <cell r="E6152">
            <v>4600</v>
          </cell>
          <cell r="F6152">
            <v>0</v>
          </cell>
          <cell r="G6152" t="str">
            <v>3 Years</v>
          </cell>
        </row>
        <row r="6153">
          <cell r="A6153" t="str">
            <v>18-SMC-1N214</v>
          </cell>
          <cell r="B6153" t="str">
            <v>SMC5924DS TigerStack II Hub 10/100</v>
          </cell>
          <cell r="D6153">
            <v>20500</v>
          </cell>
          <cell r="E6153">
            <v>20920</v>
          </cell>
          <cell r="F6153">
            <v>0</v>
          </cell>
          <cell r="G6153" t="str">
            <v>3 Years</v>
          </cell>
        </row>
        <row r="6154">
          <cell r="A6154" t="str">
            <v>18-SMC-1N215</v>
          </cell>
          <cell r="B6154" t="str">
            <v>SMC5924 TigerStack II Hub 10/100</v>
          </cell>
          <cell r="D6154">
            <v>19500</v>
          </cell>
          <cell r="E6154">
            <v>19900</v>
          </cell>
          <cell r="F6154">
            <v>0</v>
          </cell>
          <cell r="G6154" t="str">
            <v>3 Years</v>
          </cell>
        </row>
        <row r="6155">
          <cell r="A6155" t="str">
            <v>18-SMC-1N216</v>
          </cell>
          <cell r="B6155" t="str">
            <v>SMC5912DS TigerStack II Hub 10/100</v>
          </cell>
          <cell r="D6155">
            <v>15000</v>
          </cell>
          <cell r="E6155">
            <v>0</v>
          </cell>
          <cell r="F6155">
            <v>0</v>
          </cell>
        </row>
        <row r="6156">
          <cell r="A6156" t="str">
            <v>18-SMC-1N217</v>
          </cell>
          <cell r="B6156" t="str">
            <v>SMC5912 TigerStack II Hub 10/100</v>
          </cell>
          <cell r="D6156">
            <v>14000</v>
          </cell>
          <cell r="E6156">
            <v>0</v>
          </cell>
          <cell r="F6156">
            <v>0</v>
          </cell>
        </row>
        <row r="6157">
          <cell r="A6157" t="str">
            <v>18-SMC-1N218</v>
          </cell>
          <cell r="B6157" t="str">
            <v>SMC5900C</v>
          </cell>
          <cell r="D6157">
            <v>0</v>
          </cell>
          <cell r="E6157">
            <v>0</v>
          </cell>
          <cell r="F6157">
            <v>0</v>
          </cell>
          <cell r="G6157" t="str">
            <v>3 Years</v>
          </cell>
        </row>
        <row r="6158">
          <cell r="A6158" t="str">
            <v>18-SMC-1N219</v>
          </cell>
          <cell r="B6158" t="str">
            <v>SMC5900FSC Fiber Module-SC</v>
          </cell>
          <cell r="D6158">
            <v>5800</v>
          </cell>
          <cell r="E6158">
            <v>5920</v>
          </cell>
          <cell r="F6158">
            <v>0</v>
          </cell>
          <cell r="G6158" t="str">
            <v>3 Years</v>
          </cell>
        </row>
        <row r="6159">
          <cell r="A6159" t="str">
            <v>18-SMC-1N220</v>
          </cell>
          <cell r="B6159" t="str">
            <v>SMC5900NMM</v>
          </cell>
          <cell r="D6159">
            <v>10700</v>
          </cell>
          <cell r="E6159">
            <v>10920</v>
          </cell>
          <cell r="F6159">
            <v>0</v>
          </cell>
          <cell r="G6159" t="str">
            <v>3 Years</v>
          </cell>
        </row>
        <row r="6160">
          <cell r="A6160" t="str">
            <v>18-SMC-1N221</v>
          </cell>
          <cell r="B6160" t="str">
            <v>SMC5900T Extender Module-RJ45</v>
          </cell>
          <cell r="D6160">
            <v>4600</v>
          </cell>
          <cell r="E6160">
            <v>4700</v>
          </cell>
          <cell r="F6160">
            <v>0</v>
          </cell>
          <cell r="G6160" t="str">
            <v>3 Years</v>
          </cell>
        </row>
        <row r="6161">
          <cell r="A6161" t="str">
            <v>18-SMC-1N222</v>
          </cell>
          <cell r="B6161" t="str">
            <v>SMC5900FST Fiber Module-ST</v>
          </cell>
          <cell r="D6161">
            <v>7600</v>
          </cell>
          <cell r="E6161">
            <v>7760</v>
          </cell>
          <cell r="F6161">
            <v>0</v>
          </cell>
          <cell r="G6161" t="str">
            <v>3 Years</v>
          </cell>
        </row>
        <row r="6162">
          <cell r="A6162" t="str">
            <v>18-SMC-1N223</v>
          </cell>
          <cell r="B6162" t="str">
            <v>SMC5900FSC/SW Fiber Module-SC</v>
          </cell>
          <cell r="D6162">
            <v>8800</v>
          </cell>
          <cell r="E6162">
            <v>8980</v>
          </cell>
          <cell r="F6162">
            <v>0</v>
          </cell>
          <cell r="G6162" t="str">
            <v>3 Years</v>
          </cell>
        </row>
        <row r="6163">
          <cell r="A6163" t="str">
            <v>18-SMC-1N224</v>
          </cell>
          <cell r="B6163" t="str">
            <v>SMC5900FST/SW Fiber Module-ST</v>
          </cell>
          <cell r="D6163">
            <v>10100</v>
          </cell>
          <cell r="E6163">
            <v>10310</v>
          </cell>
          <cell r="F6163">
            <v>0</v>
          </cell>
          <cell r="G6163" t="str">
            <v>3 Years</v>
          </cell>
        </row>
        <row r="6164">
          <cell r="A6164" t="str">
            <v>18-SMC-1N225</v>
          </cell>
          <cell r="B6164" t="str">
            <v>SMC5900T/SW Extender Module-RJ45</v>
          </cell>
          <cell r="D6164">
            <v>7000</v>
          </cell>
          <cell r="E6164">
            <v>0</v>
          </cell>
          <cell r="F6164">
            <v>0</v>
          </cell>
        </row>
        <row r="6165">
          <cell r="A6165" t="str">
            <v>18-SMC-1N226</v>
          </cell>
          <cell r="B6165" t="str">
            <v>SMC5900BA/SW Module-BNC/AUI</v>
          </cell>
          <cell r="D6165">
            <v>7600</v>
          </cell>
          <cell r="E6165">
            <v>7760</v>
          </cell>
          <cell r="F6165">
            <v>0</v>
          </cell>
          <cell r="G6165" t="str">
            <v>3 Years</v>
          </cell>
        </row>
        <row r="6166">
          <cell r="A6166" t="str">
            <v>18-SMC-1N227</v>
          </cell>
          <cell r="B6166" t="str">
            <v>SMC CONVERTER SC-ST</v>
          </cell>
          <cell r="D6166">
            <v>1150</v>
          </cell>
          <cell r="E6166">
            <v>1180</v>
          </cell>
          <cell r="F6166">
            <v>0</v>
          </cell>
          <cell r="G6166" t="str">
            <v>3 Years</v>
          </cell>
        </row>
        <row r="6167">
          <cell r="A6167" t="str">
            <v>18-SMC-1N301</v>
          </cell>
          <cell r="B6167" t="str">
            <v>SMC5116TX</v>
          </cell>
          <cell r="D6167">
            <v>5000</v>
          </cell>
          <cell r="E6167">
            <v>5110</v>
          </cell>
          <cell r="F6167">
            <v>0</v>
          </cell>
          <cell r="G6167" t="str">
            <v>1 Month</v>
          </cell>
        </row>
        <row r="6168">
          <cell r="A6168" t="str">
            <v>18-SMC-1N302</v>
          </cell>
          <cell r="B6168" t="str">
            <v>SMC5116TFX</v>
          </cell>
          <cell r="D6168">
            <v>109500</v>
          </cell>
          <cell r="E6168">
            <v>111700</v>
          </cell>
          <cell r="F6168">
            <v>0</v>
          </cell>
        </row>
        <row r="6169">
          <cell r="A6169" t="str">
            <v>18-SMC-1N303</v>
          </cell>
          <cell r="B6169" t="str">
            <v>SMC5300-TX</v>
          </cell>
          <cell r="D6169">
            <v>4950</v>
          </cell>
          <cell r="E6169">
            <v>5050</v>
          </cell>
          <cell r="F6169">
            <v>0</v>
          </cell>
          <cell r="G6169" t="str">
            <v>Life Time</v>
          </cell>
        </row>
        <row r="6170">
          <cell r="A6170" t="str">
            <v>18-SMC-1N304</v>
          </cell>
          <cell r="B6170" t="str">
            <v>SMC5300-CABLE</v>
          </cell>
          <cell r="D6170">
            <v>0</v>
          </cell>
          <cell r="E6170">
            <v>0</v>
          </cell>
          <cell r="F6170">
            <v>0</v>
          </cell>
        </row>
        <row r="6171">
          <cell r="A6171" t="str">
            <v>18-SMC-1N305</v>
          </cell>
          <cell r="B6171" t="str">
            <v>SMC5724DS</v>
          </cell>
          <cell r="D6171">
            <v>19240</v>
          </cell>
          <cell r="E6171">
            <v>19630</v>
          </cell>
          <cell r="F6171">
            <v>0</v>
          </cell>
          <cell r="G6171" t="str">
            <v>3 Years</v>
          </cell>
        </row>
        <row r="6172">
          <cell r="A6172" t="str">
            <v>18-SMC-1N306</v>
          </cell>
          <cell r="B6172" t="str">
            <v>SMC5300-NMU</v>
          </cell>
          <cell r="D6172">
            <v>29500</v>
          </cell>
          <cell r="E6172">
            <v>30100</v>
          </cell>
          <cell r="F6172">
            <v>0</v>
          </cell>
          <cell r="G6172" t="str">
            <v>Life Time</v>
          </cell>
        </row>
        <row r="6173">
          <cell r="A6173" t="str">
            <v>18-SMC-1N307</v>
          </cell>
          <cell r="B6173" t="str">
            <v>SMC5300-FXSC</v>
          </cell>
          <cell r="D6173">
            <v>10600</v>
          </cell>
          <cell r="E6173">
            <v>10820</v>
          </cell>
          <cell r="F6173">
            <v>0</v>
          </cell>
          <cell r="G6173" t="str">
            <v>Life Time</v>
          </cell>
        </row>
        <row r="6174">
          <cell r="A6174" t="str">
            <v>18-SMC-1N308</v>
          </cell>
          <cell r="B6174" t="str">
            <v>SMC6608T</v>
          </cell>
          <cell r="D6174">
            <v>10000</v>
          </cell>
          <cell r="E6174">
            <v>10210</v>
          </cell>
          <cell r="F6174">
            <v>0</v>
          </cell>
          <cell r="G6174" t="str">
            <v>3 Years</v>
          </cell>
        </row>
        <row r="6175">
          <cell r="A6175" t="str">
            <v>18-SMC-1N309</v>
          </cell>
          <cell r="B6175" t="str">
            <v>SMC5300-SFX</v>
          </cell>
          <cell r="D6175">
            <v>20000</v>
          </cell>
          <cell r="E6175">
            <v>20410</v>
          </cell>
          <cell r="F6175">
            <v>0</v>
          </cell>
          <cell r="G6175" t="str">
            <v>Life Time</v>
          </cell>
        </row>
        <row r="6176">
          <cell r="A6176" t="str">
            <v>18-SMC-1N310</v>
          </cell>
          <cell r="B6176" t="str">
            <v>SMC5300-STX</v>
          </cell>
          <cell r="D6176">
            <v>16000</v>
          </cell>
          <cell r="E6176">
            <v>16330</v>
          </cell>
          <cell r="F6176">
            <v>0</v>
          </cell>
          <cell r="G6176" t="str">
            <v>Life Time</v>
          </cell>
        </row>
        <row r="6177">
          <cell r="A6177" t="str">
            <v>18-SMC-1N311</v>
          </cell>
          <cell r="B6177" t="str">
            <v>SMC5300-STX4</v>
          </cell>
          <cell r="D6177">
            <v>30000</v>
          </cell>
          <cell r="E6177">
            <v>30610</v>
          </cell>
          <cell r="F6177">
            <v>0</v>
          </cell>
          <cell r="G6177" t="str">
            <v>Life Time</v>
          </cell>
        </row>
        <row r="6178">
          <cell r="A6178" t="str">
            <v>18-SMC-1N312</v>
          </cell>
          <cell r="B6178" t="str">
            <v>SMC5300-RPS</v>
          </cell>
          <cell r="D6178">
            <v>12400</v>
          </cell>
          <cell r="E6178">
            <v>12650</v>
          </cell>
          <cell r="F6178">
            <v>0</v>
          </cell>
          <cell r="G6178" t="str">
            <v>Life Time</v>
          </cell>
        </row>
        <row r="6179">
          <cell r="A6179" t="str">
            <v>18-SMC-1N313</v>
          </cell>
          <cell r="B6179" t="str">
            <v>SMC5300-SMM</v>
          </cell>
          <cell r="D6179">
            <v>15000</v>
          </cell>
          <cell r="E6179">
            <v>15310</v>
          </cell>
          <cell r="F6179">
            <v>0</v>
          </cell>
          <cell r="G6179" t="str">
            <v>Life Time</v>
          </cell>
        </row>
        <row r="6180">
          <cell r="A6180" t="str">
            <v>18-SMC-1N314</v>
          </cell>
          <cell r="B6180" t="str">
            <v>SMC-RPUX5</v>
          </cell>
          <cell r="D6180">
            <v>45000</v>
          </cell>
          <cell r="E6180">
            <v>45910</v>
          </cell>
          <cell r="F6180">
            <v>0</v>
          </cell>
          <cell r="G6180" t="str">
            <v>Life Time</v>
          </cell>
        </row>
        <row r="6181">
          <cell r="A6181" t="str">
            <v>18-SMC-1N315</v>
          </cell>
          <cell r="B6181" t="str">
            <v>SMC5216DS EZStack 10/100 Hub</v>
          </cell>
          <cell r="D6181">
            <v>8550</v>
          </cell>
          <cell r="E6181">
            <v>8730</v>
          </cell>
          <cell r="F6181">
            <v>0</v>
          </cell>
          <cell r="G6181" t="str">
            <v>3 Years</v>
          </cell>
        </row>
        <row r="6182">
          <cell r="A6182" t="str">
            <v>18-SMC-1N316</v>
          </cell>
          <cell r="B6182" t="str">
            <v>SMC5216</v>
          </cell>
          <cell r="D6182">
            <v>8550</v>
          </cell>
          <cell r="E6182">
            <v>8730</v>
          </cell>
          <cell r="F6182">
            <v>0</v>
          </cell>
          <cell r="G6182" t="str">
            <v>3 Years</v>
          </cell>
        </row>
        <row r="6183">
          <cell r="A6183" t="str">
            <v>18-SMC-1N317</v>
          </cell>
          <cell r="B6183" t="str">
            <v>SMC LAN ADAPTER AND PROTOCAL OS/2</v>
          </cell>
          <cell r="D6183">
            <v>0</v>
          </cell>
          <cell r="E6183">
            <v>0</v>
          </cell>
          <cell r="F6183">
            <v>0</v>
          </cell>
        </row>
        <row r="6184">
          <cell r="A6184" t="str">
            <v>18-SMC-1N318</v>
          </cell>
          <cell r="B6184" t="str">
            <v>SMC LAN SUPPORT PROGRAM FOR DOS</v>
          </cell>
          <cell r="D6184">
            <v>1</v>
          </cell>
          <cell r="E6184">
            <v>0</v>
          </cell>
          <cell r="F6184">
            <v>0</v>
          </cell>
        </row>
        <row r="6185">
          <cell r="A6185" t="str">
            <v>18-SMC-1N319</v>
          </cell>
          <cell r="B6185" t="str">
            <v>S/W SMC ELITEVIEW  V.3.0</v>
          </cell>
          <cell r="D6185">
            <v>5500</v>
          </cell>
          <cell r="E6185">
            <v>0</v>
          </cell>
          <cell r="F6185">
            <v>0</v>
          </cell>
        </row>
        <row r="6186">
          <cell r="A6186" t="str">
            <v>18-SMC-1N320</v>
          </cell>
          <cell r="B6186" t="str">
            <v>SMC PCMCIA ETHERNET ADAPTER 8016 T</v>
          </cell>
          <cell r="D6186">
            <v>100</v>
          </cell>
          <cell r="E6186">
            <v>0</v>
          </cell>
          <cell r="F6186">
            <v>0</v>
          </cell>
          <cell r="G6186" t="str">
            <v>1 Month</v>
          </cell>
        </row>
        <row r="6187">
          <cell r="A6187" t="str">
            <v>18-SMC-1N321</v>
          </cell>
          <cell r="B6187" t="str">
            <v>SMC3812-CM</v>
          </cell>
          <cell r="D6187">
            <v>500</v>
          </cell>
          <cell r="E6187">
            <v>0</v>
          </cell>
          <cell r="F6187">
            <v>0</v>
          </cell>
        </row>
        <row r="6188">
          <cell r="A6188" t="str">
            <v>18-SMC-1N322</v>
          </cell>
          <cell r="B6188" t="str">
            <v>SMC3812FM</v>
          </cell>
          <cell r="D6188">
            <v>6100</v>
          </cell>
          <cell r="E6188">
            <v>0</v>
          </cell>
          <cell r="F6188">
            <v>0</v>
          </cell>
        </row>
        <row r="6189">
          <cell r="A6189" t="str">
            <v>18-SMC-1N323</v>
          </cell>
          <cell r="B6189" t="str">
            <v>SMC4008DC</v>
          </cell>
          <cell r="D6189">
            <v>500</v>
          </cell>
          <cell r="E6189">
            <v>0</v>
          </cell>
          <cell r="F6189">
            <v>0</v>
          </cell>
          <cell r="G6189" t="str">
            <v>1 Month</v>
          </cell>
        </row>
        <row r="6190">
          <cell r="A6190" t="str">
            <v>18-SMC-1N324</v>
          </cell>
          <cell r="B6190" t="str">
            <v>SMC4016RC  240 V</v>
          </cell>
          <cell r="D6190">
            <v>34000</v>
          </cell>
          <cell r="E6190">
            <v>0</v>
          </cell>
          <cell r="F6190">
            <v>0</v>
          </cell>
        </row>
        <row r="6191">
          <cell r="A6191" t="str">
            <v>18-SMC-1N325</v>
          </cell>
          <cell r="B6191" t="str">
            <v>SMC PCMCIA ETHERNET ADAPTER 8016 C</v>
          </cell>
          <cell r="D6191">
            <v>5500</v>
          </cell>
          <cell r="E6191">
            <v>0</v>
          </cell>
          <cell r="F6191">
            <v>0</v>
          </cell>
        </row>
        <row r="6192">
          <cell r="A6192" t="str">
            <v>18-SMC-1N326</v>
          </cell>
          <cell r="B6192" t="str">
            <v>SMC TOKEN-RING 40001-RMM</v>
          </cell>
          <cell r="D6192">
            <v>0</v>
          </cell>
          <cell r="E6192">
            <v>0</v>
          </cell>
          <cell r="F6192">
            <v>0</v>
          </cell>
        </row>
        <row r="6193">
          <cell r="A6193" t="str">
            <v>18-SMC-1N327</v>
          </cell>
          <cell r="D6193">
            <v>0</v>
          </cell>
          <cell r="E6193">
            <v>0</v>
          </cell>
          <cell r="F6193">
            <v>0</v>
          </cell>
        </row>
        <row r="6194">
          <cell r="A6194" t="str">
            <v>18-SMC-1N328</v>
          </cell>
          <cell r="B6194" t="str">
            <v>CBT FN10-2FX CONCENTRATOR</v>
          </cell>
          <cell r="D6194">
            <v>1000</v>
          </cell>
          <cell r="E6194">
            <v>0</v>
          </cell>
          <cell r="F6194">
            <v>0</v>
          </cell>
        </row>
        <row r="6195">
          <cell r="A6195" t="str">
            <v>18-SMC-1N329</v>
          </cell>
          <cell r="B6195" t="str">
            <v>CBT-FN10-2TX CONCENTRATOR</v>
          </cell>
          <cell r="D6195">
            <v>500</v>
          </cell>
          <cell r="E6195">
            <v>0</v>
          </cell>
          <cell r="F6195">
            <v>0</v>
          </cell>
          <cell r="G6195" t="str">
            <v>1 Month</v>
          </cell>
        </row>
        <row r="6196">
          <cell r="A6196" t="str">
            <v>18-SMC-1N330</v>
          </cell>
          <cell r="B6196" t="str">
            <v>CBT-FN10-12 CONCENTRATOR</v>
          </cell>
          <cell r="D6196">
            <v>3000</v>
          </cell>
          <cell r="E6196">
            <v>0</v>
          </cell>
          <cell r="F6196">
            <v>0</v>
          </cell>
          <cell r="G6196" t="str">
            <v>1 Month</v>
          </cell>
        </row>
        <row r="6197">
          <cell r="A6197" t="str">
            <v>18-SMC-1N331</v>
          </cell>
          <cell r="B6197" t="str">
            <v>SMC3812-AM</v>
          </cell>
          <cell r="D6197">
            <v>450</v>
          </cell>
          <cell r="E6197">
            <v>460</v>
          </cell>
          <cell r="F6197">
            <v>490</v>
          </cell>
        </row>
        <row r="6198">
          <cell r="A6198" t="str">
            <v>18-SMC-1N332</v>
          </cell>
          <cell r="B6198" t="str">
            <v>SMC3812-TM</v>
          </cell>
          <cell r="D6198">
            <v>1900</v>
          </cell>
          <cell r="E6198">
            <v>0</v>
          </cell>
          <cell r="F6198">
            <v>0</v>
          </cell>
        </row>
        <row r="6199">
          <cell r="A6199" t="str">
            <v>18-SMC-1N333</v>
          </cell>
          <cell r="B6199" t="str">
            <v>S/W ELITE VIEW V.4.0</v>
          </cell>
          <cell r="D6199">
            <v>5500</v>
          </cell>
          <cell r="E6199">
            <v>0</v>
          </cell>
          <cell r="F6199">
            <v>0</v>
          </cell>
          <cell r="G6199" t="str">
            <v>1 Month</v>
          </cell>
        </row>
        <row r="6200">
          <cell r="A6200" t="str">
            <v>18-SMC-1N334</v>
          </cell>
          <cell r="B6200" t="str">
            <v>EXTERNAL POWER SUPPLY FOR SMC</v>
          </cell>
          <cell r="D6200">
            <v>50</v>
          </cell>
          <cell r="E6200">
            <v>0</v>
          </cell>
          <cell r="F6200">
            <v>0</v>
          </cell>
        </row>
        <row r="6201">
          <cell r="A6201" t="str">
            <v>18-SMC-1N335</v>
          </cell>
          <cell r="B6201" t="str">
            <v>ADAPTOR 220 V. FOR SMC3608TC</v>
          </cell>
          <cell r="D6201">
            <v>300</v>
          </cell>
          <cell r="E6201">
            <v>310</v>
          </cell>
          <cell r="F6201">
            <v>300</v>
          </cell>
          <cell r="G6201" t="str">
            <v>1 Month</v>
          </cell>
        </row>
        <row r="6202">
          <cell r="A6202" t="str">
            <v>18-SMC-1N336</v>
          </cell>
          <cell r="B6202" t="str">
            <v>CBT-FN10-24 CONCENTRATOR</v>
          </cell>
          <cell r="D6202">
            <v>5000</v>
          </cell>
          <cell r="E6202">
            <v>0</v>
          </cell>
          <cell r="F6202">
            <v>0</v>
          </cell>
        </row>
        <row r="6203">
          <cell r="A6203" t="str">
            <v>18-SMC-1N337</v>
          </cell>
          <cell r="B6203" t="str">
            <v>SMC8020T PCMCIA</v>
          </cell>
          <cell r="D6203">
            <v>1000</v>
          </cell>
          <cell r="E6203">
            <v>1030</v>
          </cell>
          <cell r="F6203">
            <v>0</v>
          </cell>
          <cell r="G6203" t="str">
            <v>1 Month</v>
          </cell>
        </row>
        <row r="6204">
          <cell r="A6204" t="str">
            <v>18-SMC-1N338</v>
          </cell>
          <cell r="B6204" t="str">
            <v>SMC8020BT PCMCIA</v>
          </cell>
          <cell r="D6204">
            <v>800</v>
          </cell>
          <cell r="E6204">
            <v>0</v>
          </cell>
          <cell r="F6204">
            <v>0</v>
          </cell>
          <cell r="G6204" t="str">
            <v>1 Month</v>
          </cell>
        </row>
        <row r="6205">
          <cell r="A6205" t="str">
            <v>18-SMC-1N339</v>
          </cell>
          <cell r="B6205" t="str">
            <v>SMC8032DT</v>
          </cell>
          <cell r="D6205">
            <v>2900</v>
          </cell>
          <cell r="E6205">
            <v>0</v>
          </cell>
          <cell r="F6205">
            <v>0</v>
          </cell>
          <cell r="G6205" t="str">
            <v>Life Time</v>
          </cell>
        </row>
        <row r="6206">
          <cell r="A6206" t="str">
            <v>18-SMC-1N345</v>
          </cell>
          <cell r="B6206" t="str">
            <v>SMC1208BTA</v>
          </cell>
          <cell r="D6206">
            <v>0</v>
          </cell>
          <cell r="E6206">
            <v>0</v>
          </cell>
          <cell r="F6206">
            <v>0</v>
          </cell>
          <cell r="G6206" t="str">
            <v>Life Time</v>
          </cell>
        </row>
        <row r="6207">
          <cell r="A6207" t="str">
            <v>18-SMC-1N401</v>
          </cell>
          <cell r="B6207" t="str">
            <v>S/W ELITE VIEW V.4.0 FOR SMC ES1</v>
          </cell>
          <cell r="D6207">
            <v>0</v>
          </cell>
          <cell r="E6207">
            <v>0</v>
          </cell>
          <cell r="F6207">
            <v>0</v>
          </cell>
        </row>
        <row r="6208">
          <cell r="A6208" t="str">
            <v>18-SMC-1N402</v>
          </cell>
          <cell r="B6208" t="str">
            <v>S/W ELITEVIEW  V.4.1</v>
          </cell>
          <cell r="D6208">
            <v>5500</v>
          </cell>
          <cell r="E6208">
            <v>0</v>
          </cell>
          <cell r="F6208">
            <v>0</v>
          </cell>
        </row>
        <row r="6209">
          <cell r="A6209" t="str">
            <v>18-SMC-1N403</v>
          </cell>
          <cell r="B6209" t="str">
            <v>S/W ELITEVIEW V.4.2</v>
          </cell>
          <cell r="D6209">
            <v>10</v>
          </cell>
          <cell r="E6209">
            <v>0</v>
          </cell>
          <cell r="F6209">
            <v>0</v>
          </cell>
          <cell r="G6209" t="str">
            <v>3 Months</v>
          </cell>
        </row>
        <row r="6210">
          <cell r="A6210" t="str">
            <v>18-SMC-1N404</v>
          </cell>
          <cell r="B6210" t="str">
            <v>SMC NOVELL NETWARE CD</v>
          </cell>
          <cell r="D6210">
            <v>0</v>
          </cell>
          <cell r="E6210">
            <v>0</v>
          </cell>
          <cell r="F6210">
            <v>0</v>
          </cell>
        </row>
        <row r="6211">
          <cell r="A6211" t="str">
            <v>18-SMC-1N405</v>
          </cell>
          <cell r="B6211" t="str">
            <v>SMC CONNECTIONS CD</v>
          </cell>
          <cell r="D6211">
            <v>0</v>
          </cell>
          <cell r="E6211">
            <v>0</v>
          </cell>
          <cell r="F6211">
            <v>0</v>
          </cell>
        </row>
        <row r="6212">
          <cell r="A6212" t="str">
            <v>18-SMC-1N406</v>
          </cell>
          <cell r="B6212" t="str">
            <v>EV/WIN-UPG 4.2</v>
          </cell>
          <cell r="D6212">
            <v>0</v>
          </cell>
          <cell r="E6212">
            <v>0</v>
          </cell>
          <cell r="F6212">
            <v>0</v>
          </cell>
        </row>
        <row r="6213">
          <cell r="A6213" t="str">
            <v>18-SMC-1N407</v>
          </cell>
          <cell r="B6213" t="str">
            <v>SMC CONNECTIONS VOLUME 10</v>
          </cell>
          <cell r="D6213">
            <v>0</v>
          </cell>
          <cell r="E6213">
            <v>0</v>
          </cell>
          <cell r="F6213">
            <v>0</v>
          </cell>
        </row>
        <row r="6214">
          <cell r="A6214" t="str">
            <v>18-SMC-1N501</v>
          </cell>
          <cell r="B6214" t="str">
            <v>ES/1-BASE-S</v>
          </cell>
          <cell r="D6214">
            <v>29000</v>
          </cell>
          <cell r="E6214">
            <v>0</v>
          </cell>
          <cell r="F6214">
            <v>0</v>
          </cell>
          <cell r="G6214" t="str">
            <v>1 Month</v>
          </cell>
        </row>
        <row r="6215">
          <cell r="A6215" t="str">
            <v>18-SMC-1N502</v>
          </cell>
          <cell r="B6215" t="str">
            <v>ES/1-PWRSUP-S</v>
          </cell>
          <cell r="D6215">
            <v>1000</v>
          </cell>
          <cell r="E6215">
            <v>0</v>
          </cell>
          <cell r="F6215">
            <v>0</v>
          </cell>
          <cell r="G6215" t="str">
            <v>1 Month</v>
          </cell>
        </row>
        <row r="6216">
          <cell r="A6216" t="str">
            <v>18-SMC-1N503</v>
          </cell>
          <cell r="B6216" t="str">
            <v>ES/1-QEIOM/AUI-S</v>
          </cell>
          <cell r="D6216">
            <v>14000</v>
          </cell>
          <cell r="E6216">
            <v>0</v>
          </cell>
          <cell r="F6216">
            <v>0</v>
          </cell>
          <cell r="G6216" t="str">
            <v>1 Month</v>
          </cell>
        </row>
        <row r="6217">
          <cell r="A6217" t="str">
            <v>18-SMC-1N504</v>
          </cell>
          <cell r="B6217" t="str">
            <v>ES/1-FIOM-S</v>
          </cell>
          <cell r="D6217">
            <v>27500</v>
          </cell>
          <cell r="E6217">
            <v>0</v>
          </cell>
          <cell r="F6217">
            <v>0</v>
          </cell>
          <cell r="G6217" t="str">
            <v>1 Month</v>
          </cell>
        </row>
        <row r="6218">
          <cell r="A6218" t="str">
            <v>18-SMC-1N505</v>
          </cell>
          <cell r="B6218" t="str">
            <v>ES/1-HIOM1-S</v>
          </cell>
          <cell r="D6218">
            <v>24500</v>
          </cell>
          <cell r="E6218">
            <v>0</v>
          </cell>
          <cell r="F6218">
            <v>0</v>
          </cell>
          <cell r="G6218" t="str">
            <v>1 Month</v>
          </cell>
        </row>
        <row r="6219">
          <cell r="A6219" t="str">
            <v>18-SMC-1N506</v>
          </cell>
          <cell r="B6219" t="str">
            <v>ES/1-QTIOM/UTP-S</v>
          </cell>
          <cell r="D6219">
            <v>35000</v>
          </cell>
          <cell r="E6219">
            <v>0</v>
          </cell>
          <cell r="F6219">
            <v>0</v>
          </cell>
          <cell r="G6219" t="str">
            <v>1 Month</v>
          </cell>
        </row>
        <row r="6220">
          <cell r="A6220" t="str">
            <v>18-SMC-1N507</v>
          </cell>
          <cell r="B6220" t="str">
            <v>ES/1-QEIOM/BNC-S</v>
          </cell>
          <cell r="D6220">
            <v>15500</v>
          </cell>
          <cell r="E6220">
            <v>0</v>
          </cell>
          <cell r="F6220">
            <v>0</v>
          </cell>
          <cell r="G6220" t="str">
            <v>1 Month</v>
          </cell>
        </row>
        <row r="6221">
          <cell r="A6221" t="str">
            <v>18-SMC-1N508</v>
          </cell>
          <cell r="B6221" t="str">
            <v>ES/1 QEIOM/TPX-S</v>
          </cell>
          <cell r="D6221">
            <v>14000</v>
          </cell>
          <cell r="E6221">
            <v>0</v>
          </cell>
          <cell r="F6221">
            <v>0</v>
          </cell>
          <cell r="G6221" t="str">
            <v>1 Month</v>
          </cell>
        </row>
        <row r="6222">
          <cell r="A6222" t="str">
            <v>18-SMC-1N509</v>
          </cell>
          <cell r="B6222" t="str">
            <v>ES/1-QEIOM/FO-S</v>
          </cell>
          <cell r="D6222">
            <v>33900</v>
          </cell>
          <cell r="E6222">
            <v>0</v>
          </cell>
          <cell r="F6222">
            <v>0</v>
          </cell>
          <cell r="G6222" t="str">
            <v>1 Month</v>
          </cell>
        </row>
        <row r="6223">
          <cell r="A6223" t="str">
            <v>18-SMC-1N510</v>
          </cell>
          <cell r="B6223" t="str">
            <v>ES/1-MOD-BLANK-S</v>
          </cell>
          <cell r="D6223">
            <v>100</v>
          </cell>
          <cell r="E6223">
            <v>0</v>
          </cell>
          <cell r="F6223">
            <v>0</v>
          </cell>
        </row>
        <row r="6224">
          <cell r="A6224" t="str">
            <v>18-SMC-1N511</v>
          </cell>
          <cell r="B6224" t="str">
            <v>ES/1-PWR-BLANK-S</v>
          </cell>
          <cell r="D6224">
            <v>100</v>
          </cell>
          <cell r="E6224">
            <v>0</v>
          </cell>
          <cell r="F6224">
            <v>0</v>
          </cell>
          <cell r="G6224" t="str">
            <v>1 Month</v>
          </cell>
        </row>
        <row r="6225">
          <cell r="A6225" t="str">
            <v>18-SMC-1W001</v>
          </cell>
          <cell r="B6225" t="str">
            <v>SMC2602W Wireless PCI Card</v>
          </cell>
          <cell r="D6225">
            <v>3800</v>
          </cell>
          <cell r="E6225">
            <v>3880</v>
          </cell>
          <cell r="F6225">
            <v>0</v>
          </cell>
          <cell r="G6225" t="str">
            <v>Life Time</v>
          </cell>
        </row>
        <row r="6226">
          <cell r="A6226" t="str">
            <v>18-SMC-1W002</v>
          </cell>
          <cell r="B6226" t="str">
            <v>SMC2652W Wireless Access Point</v>
          </cell>
          <cell r="D6226">
            <v>15500</v>
          </cell>
          <cell r="E6226">
            <v>15820</v>
          </cell>
          <cell r="F6226">
            <v>0</v>
          </cell>
          <cell r="G6226" t="str">
            <v>Life Time</v>
          </cell>
        </row>
        <row r="6227">
          <cell r="A6227" t="str">
            <v>18-SMC-1W003</v>
          </cell>
          <cell r="B6227" t="str">
            <v>SMC2632W Wireless PC Card</v>
          </cell>
          <cell r="D6227">
            <v>3100</v>
          </cell>
          <cell r="E6227">
            <v>3170</v>
          </cell>
          <cell r="F6227">
            <v>0</v>
          </cell>
          <cell r="G6227" t="str">
            <v>Life Time</v>
          </cell>
        </row>
        <row r="6228">
          <cell r="A6228" t="str">
            <v>18-SMC-1W004</v>
          </cell>
          <cell r="B6228" t="str">
            <v>SMC2662W Wireless USB Adapter</v>
          </cell>
          <cell r="D6228">
            <v>4550</v>
          </cell>
          <cell r="E6228">
            <v>4650</v>
          </cell>
          <cell r="F6228">
            <v>0</v>
          </cell>
          <cell r="G6228" t="str">
            <v>Life Time</v>
          </cell>
        </row>
        <row r="6229">
          <cell r="A6229" t="str">
            <v>18-SMC-1W005</v>
          </cell>
          <cell r="B6229" t="str">
            <v>SMC2655W Wireless Access Point</v>
          </cell>
          <cell r="D6229">
            <v>6200</v>
          </cell>
          <cell r="E6229">
            <v>6330</v>
          </cell>
          <cell r="F6229">
            <v>0</v>
          </cell>
          <cell r="G6229" t="str">
            <v>Life Time</v>
          </cell>
        </row>
        <row r="6230">
          <cell r="A6230" t="str">
            <v>18-SMC-1W006</v>
          </cell>
          <cell r="B6230" t="str">
            <v>SMCPWR-INJ Power Injector</v>
          </cell>
          <cell r="D6230">
            <v>1000</v>
          </cell>
          <cell r="E6230">
            <v>1030</v>
          </cell>
          <cell r="F6230">
            <v>0</v>
          </cell>
          <cell r="G6230" t="str">
            <v>Life Time</v>
          </cell>
        </row>
        <row r="6231">
          <cell r="A6231" t="str">
            <v>18-SMC-1W007</v>
          </cell>
          <cell r="B6231" t="str">
            <v>SMC2642W Wireless CompactFlash Card</v>
          </cell>
          <cell r="D6231">
            <v>4200</v>
          </cell>
          <cell r="E6231">
            <v>4290</v>
          </cell>
          <cell r="F6231">
            <v>0</v>
          </cell>
          <cell r="G6231" t="str">
            <v>Life Time</v>
          </cell>
        </row>
        <row r="6232">
          <cell r="A6232" t="str">
            <v>18-SMC-1W008</v>
          </cell>
          <cell r="B6232" t="str">
            <v>SMC2645W Wireless CompactFlash Card</v>
          </cell>
          <cell r="D6232">
            <v>4850</v>
          </cell>
          <cell r="E6232">
            <v>4950</v>
          </cell>
          <cell r="F6232">
            <v>0</v>
          </cell>
          <cell r="G6232" t="str">
            <v>Life Time</v>
          </cell>
        </row>
        <row r="6233">
          <cell r="A6233" t="str">
            <v>18-SMC-1W009</v>
          </cell>
          <cell r="B6233" t="str">
            <v>SMC2682W Wireless Bridge</v>
          </cell>
          <cell r="D6233">
            <v>14200</v>
          </cell>
          <cell r="E6233">
            <v>14490</v>
          </cell>
          <cell r="F6233">
            <v>0</v>
          </cell>
          <cell r="G6233" t="str">
            <v>Life Time</v>
          </cell>
        </row>
        <row r="6234">
          <cell r="A6234" t="str">
            <v>18-SMC-2N101</v>
          </cell>
          <cell r="B6234" t="str">
            <v>ES/1-MAN-IN</v>
          </cell>
          <cell r="D6234">
            <v>100</v>
          </cell>
          <cell r="E6234">
            <v>0</v>
          </cell>
          <cell r="F6234">
            <v>0</v>
          </cell>
        </row>
        <row r="6235">
          <cell r="A6235" t="str">
            <v>18-SMC-2N102</v>
          </cell>
          <cell r="B6235" t="str">
            <v>ES/1-MAN-QEIOM</v>
          </cell>
          <cell r="D6235">
            <v>100</v>
          </cell>
          <cell r="E6235">
            <v>0</v>
          </cell>
          <cell r="F6235">
            <v>0</v>
          </cell>
        </row>
        <row r="6236">
          <cell r="A6236" t="str">
            <v>18-SMC-2N103</v>
          </cell>
          <cell r="B6236" t="str">
            <v>ES/1-MAN-IFIOM</v>
          </cell>
          <cell r="D6236">
            <v>100</v>
          </cell>
          <cell r="E6236">
            <v>0</v>
          </cell>
          <cell r="F6236">
            <v>0</v>
          </cell>
        </row>
        <row r="6237">
          <cell r="A6237" t="str">
            <v>18-SMC-2N104</v>
          </cell>
          <cell r="B6237" t="str">
            <v>ES/1-MAN-QTIOM</v>
          </cell>
          <cell r="D6237">
            <v>100</v>
          </cell>
          <cell r="E6237">
            <v>0</v>
          </cell>
          <cell r="F6237">
            <v>0</v>
          </cell>
        </row>
        <row r="6238">
          <cell r="A6238" t="str">
            <v>18-SMC-2N105</v>
          </cell>
          <cell r="B6238" t="str">
            <v>ES/1-MAN-HIOM</v>
          </cell>
          <cell r="D6238">
            <v>100</v>
          </cell>
          <cell r="E6238">
            <v>0</v>
          </cell>
          <cell r="F6238">
            <v>0</v>
          </cell>
        </row>
        <row r="6239">
          <cell r="A6239" t="str">
            <v>18-SMC-3N001</v>
          </cell>
          <cell r="B6239" t="str">
            <v>CABLE FOR SMC PCMCIA 8016 T</v>
          </cell>
          <cell r="D6239">
            <v>700</v>
          </cell>
          <cell r="E6239">
            <v>0</v>
          </cell>
          <cell r="F6239">
            <v>0</v>
          </cell>
        </row>
        <row r="6240">
          <cell r="A6240" t="str">
            <v>18-SMC-4N001</v>
          </cell>
          <cell r="B6240" t="str">
            <v>SMC6724L2 TigerSwitch, Manageable</v>
          </cell>
          <cell r="D6240">
            <v>22500</v>
          </cell>
          <cell r="E6240">
            <v>22960</v>
          </cell>
          <cell r="F6240">
            <v>0</v>
          </cell>
          <cell r="G6240" t="str">
            <v>Life Time</v>
          </cell>
        </row>
        <row r="6241">
          <cell r="A6241" t="str">
            <v>18-SMC-A9701</v>
          </cell>
          <cell r="B6241" t="str">
            <v>SMC9712F Additional Fan Unit</v>
          </cell>
          <cell r="D6241">
            <v>9000</v>
          </cell>
          <cell r="E6241">
            <v>9190</v>
          </cell>
          <cell r="F6241">
            <v>0</v>
          </cell>
          <cell r="G6241" t="str">
            <v>3 Years</v>
          </cell>
        </row>
        <row r="6242">
          <cell r="A6242" t="str">
            <v>18SMCB14014</v>
          </cell>
          <cell r="B6242" t="str">
            <v>SMC-EZ108DT (N/P)</v>
          </cell>
          <cell r="D6242">
            <v>0</v>
          </cell>
          <cell r="E6242">
            <v>0</v>
          </cell>
          <cell r="F6242">
            <v>0</v>
          </cell>
        </row>
        <row r="6243">
          <cell r="A6243" t="str">
            <v>18-SMCB1N001</v>
          </cell>
          <cell r="B6243" t="str">
            <v>SMC4208DS/IP</v>
          </cell>
          <cell r="D6243">
            <v>10000</v>
          </cell>
          <cell r="E6243">
            <v>0</v>
          </cell>
          <cell r="F6243">
            <v>0</v>
          </cell>
          <cell r="G6243" t="str">
            <v>3 Months</v>
          </cell>
        </row>
        <row r="6244">
          <cell r="A6244" t="str">
            <v>18-SMCB1N003</v>
          </cell>
          <cell r="B6244" t="str">
            <v>SMC6308TX</v>
          </cell>
          <cell r="D6244">
            <v>1300</v>
          </cell>
          <cell r="E6244">
            <v>0</v>
          </cell>
          <cell r="F6244">
            <v>0</v>
          </cell>
        </row>
        <row r="6245">
          <cell r="A6245" t="str">
            <v>18-SMCB1N004</v>
          </cell>
          <cell r="B6245" t="str">
            <v>SMC-EZ108DT</v>
          </cell>
          <cell r="D6245">
            <v>2600</v>
          </cell>
          <cell r="E6245">
            <v>0</v>
          </cell>
          <cell r="F6245">
            <v>0</v>
          </cell>
          <cell r="G6245" t="str">
            <v>3 Years</v>
          </cell>
        </row>
        <row r="6246">
          <cell r="A6246" t="str">
            <v>18-SMCB1N005</v>
          </cell>
          <cell r="B6246" t="str">
            <v>SMC-EZ1016DT</v>
          </cell>
          <cell r="D6246">
            <v>7250</v>
          </cell>
          <cell r="E6246">
            <v>0</v>
          </cell>
          <cell r="F6246">
            <v>0</v>
          </cell>
          <cell r="G6246" t="str">
            <v>3 Years</v>
          </cell>
        </row>
        <row r="6247">
          <cell r="A6247" t="str">
            <v>18-SMCB1N008</v>
          </cell>
          <cell r="B6247" t="str">
            <v>SMC-EZ1024DT</v>
          </cell>
          <cell r="D6247">
            <v>8500</v>
          </cell>
          <cell r="E6247">
            <v>0</v>
          </cell>
          <cell r="F6247">
            <v>0</v>
          </cell>
          <cell r="G6247" t="str">
            <v>3 Years</v>
          </cell>
        </row>
        <row r="6248">
          <cell r="A6248" t="str">
            <v>18-SMCB1N011</v>
          </cell>
          <cell r="B6248" t="str">
            <v>SMC7008BR BROADBAND ROUTER</v>
          </cell>
          <cell r="D6248">
            <v>7200</v>
          </cell>
          <cell r="E6248">
            <v>0</v>
          </cell>
          <cell r="F6248">
            <v>0</v>
          </cell>
          <cell r="G6248" t="str">
            <v>Life Time</v>
          </cell>
        </row>
        <row r="6249">
          <cell r="A6249" t="str">
            <v>18-SMCB1N014</v>
          </cell>
          <cell r="B6249" t="str">
            <v>SMC-EZ108DT (N/P)</v>
          </cell>
          <cell r="D6249">
            <v>5000</v>
          </cell>
          <cell r="E6249">
            <v>0</v>
          </cell>
          <cell r="F6249">
            <v>0</v>
          </cell>
          <cell r="G6249" t="str">
            <v>3 Years</v>
          </cell>
        </row>
        <row r="6250">
          <cell r="A6250" t="str">
            <v>18-SMCB1N028</v>
          </cell>
          <cell r="B6250" t="str">
            <v>SMC3402BNC</v>
          </cell>
          <cell r="D6250">
            <v>100</v>
          </cell>
          <cell r="E6250">
            <v>0</v>
          </cell>
          <cell r="F6250">
            <v>0</v>
          </cell>
        </row>
        <row r="6251">
          <cell r="A6251" t="str">
            <v>18-SMCB1N035</v>
          </cell>
          <cell r="B6251" t="str">
            <v>SMC3812TP 240 V. (N/P)</v>
          </cell>
          <cell r="D6251">
            <v>1300</v>
          </cell>
          <cell r="E6251">
            <v>0</v>
          </cell>
          <cell r="F6251">
            <v>0</v>
          </cell>
          <cell r="G6251" t="str">
            <v>1 Month</v>
          </cell>
        </row>
        <row r="6252">
          <cell r="A6252" t="str">
            <v>18-SMCB1N038</v>
          </cell>
          <cell r="B6252" t="str">
            <v>SMC3812NMM (N/P)</v>
          </cell>
          <cell r="D6252">
            <v>0</v>
          </cell>
          <cell r="E6252">
            <v>0</v>
          </cell>
          <cell r="F6252">
            <v>0</v>
          </cell>
        </row>
        <row r="6253">
          <cell r="A6253" t="str">
            <v>18-SMCB1N040</v>
          </cell>
          <cell r="B6253" t="str">
            <v>SMC3206TB  240 V. (N/P)</v>
          </cell>
          <cell r="D6253">
            <v>900</v>
          </cell>
          <cell r="E6253">
            <v>0</v>
          </cell>
          <cell r="F6253">
            <v>0</v>
          </cell>
          <cell r="G6253" t="str">
            <v>1 Month</v>
          </cell>
        </row>
        <row r="6254">
          <cell r="A6254" t="str">
            <v>18-SMCB1N041</v>
          </cell>
          <cell r="B6254" t="str">
            <v>SMC3212TC (N/P)</v>
          </cell>
          <cell r="D6254">
            <v>1000</v>
          </cell>
          <cell r="E6254">
            <v>0</v>
          </cell>
          <cell r="F6254">
            <v>0</v>
          </cell>
          <cell r="G6254" t="str">
            <v>1 Month</v>
          </cell>
        </row>
        <row r="6255">
          <cell r="A6255" t="str">
            <v>18-SMCB1N042</v>
          </cell>
          <cell r="B6255" t="str">
            <v>SMC3206TA  240 V. (N/P)</v>
          </cell>
          <cell r="D6255">
            <v>2950</v>
          </cell>
          <cell r="E6255">
            <v>0</v>
          </cell>
          <cell r="F6255">
            <v>0</v>
          </cell>
        </row>
        <row r="6256">
          <cell r="A6256" t="str">
            <v>18-SMCB1N044</v>
          </cell>
          <cell r="B6256" t="str">
            <v>SMC3206BC  EUR  (N/P)</v>
          </cell>
          <cell r="D6256">
            <v>1000</v>
          </cell>
          <cell r="E6256">
            <v>0</v>
          </cell>
          <cell r="F6256">
            <v>0</v>
          </cell>
          <cell r="G6256" t="str">
            <v>1 Month</v>
          </cell>
        </row>
        <row r="6257">
          <cell r="A6257" t="str">
            <v>18-SMCB1N047</v>
          </cell>
          <cell r="B6257" t="str">
            <v>SMC3312TC (N/P)</v>
          </cell>
          <cell r="D6257">
            <v>1500</v>
          </cell>
          <cell r="E6257">
            <v>0</v>
          </cell>
          <cell r="F6257">
            <v>0</v>
          </cell>
          <cell r="G6257" t="str">
            <v>1 Month</v>
          </cell>
        </row>
        <row r="6258">
          <cell r="A6258" t="str">
            <v>18-SMCB1N048</v>
          </cell>
          <cell r="B6258" t="str">
            <v>SMC3326TC (N/P)</v>
          </cell>
          <cell r="D6258">
            <v>24900</v>
          </cell>
          <cell r="E6258">
            <v>0</v>
          </cell>
          <cell r="F6258">
            <v>0</v>
          </cell>
        </row>
        <row r="6259">
          <cell r="A6259" t="str">
            <v>18-SMCB1N049</v>
          </cell>
          <cell r="B6259" t="str">
            <v>SMC3314T (N/P)</v>
          </cell>
          <cell r="D6259">
            <v>10000</v>
          </cell>
          <cell r="E6259">
            <v>0</v>
          </cell>
          <cell r="F6259">
            <v>0</v>
          </cell>
          <cell r="G6259" t="str">
            <v>1 Month</v>
          </cell>
        </row>
        <row r="6260">
          <cell r="A6260" t="str">
            <v>18-SMCB1N052</v>
          </cell>
          <cell r="B6260" t="str">
            <v>SMC3608TC (N/P)</v>
          </cell>
          <cell r="D6260">
            <v>700</v>
          </cell>
          <cell r="E6260">
            <v>0</v>
          </cell>
          <cell r="F6260">
            <v>0</v>
          </cell>
          <cell r="G6260" t="str">
            <v>1 Month</v>
          </cell>
        </row>
        <row r="6261">
          <cell r="A6261" t="str">
            <v>18-SMCB1N053</v>
          </cell>
          <cell r="B6261" t="str">
            <v>SMC3616TC (N/P)</v>
          </cell>
          <cell r="D6261">
            <v>3890</v>
          </cell>
          <cell r="E6261">
            <v>0</v>
          </cell>
          <cell r="F6261">
            <v>0</v>
          </cell>
          <cell r="G6261" t="str">
            <v>1 Year</v>
          </cell>
        </row>
        <row r="6262">
          <cell r="A6262" t="str">
            <v>18-SMCB1N064</v>
          </cell>
          <cell r="B6262" t="str">
            <v>SMC3312TA (N/P)</v>
          </cell>
          <cell r="D6262">
            <v>2000</v>
          </cell>
          <cell r="E6262">
            <v>0</v>
          </cell>
          <cell r="F6262">
            <v>0</v>
          </cell>
          <cell r="G6262" t="str">
            <v>1 Month</v>
          </cell>
        </row>
        <row r="6263">
          <cell r="A6263" t="str">
            <v>18-SMCB1N065</v>
          </cell>
          <cell r="B6263" t="str">
            <v>SMC3326TA (N/P)</v>
          </cell>
          <cell r="D6263">
            <v>2500</v>
          </cell>
          <cell r="E6263">
            <v>0</v>
          </cell>
          <cell r="F6263">
            <v>0</v>
          </cell>
          <cell r="G6263" t="str">
            <v>1 Month</v>
          </cell>
        </row>
        <row r="6264">
          <cell r="A6264" t="str">
            <v>18-SMCB1N066</v>
          </cell>
          <cell r="B6264" t="str">
            <v>SMC3608TAC</v>
          </cell>
          <cell r="D6264">
            <v>1500</v>
          </cell>
          <cell r="E6264">
            <v>0</v>
          </cell>
          <cell r="F6264">
            <v>0</v>
          </cell>
          <cell r="G6264" t="str">
            <v>1 Year</v>
          </cell>
        </row>
        <row r="6265">
          <cell r="A6265" t="str">
            <v>18-SMCB1N071</v>
          </cell>
          <cell r="B6265" t="str">
            <v>SMC-EZ108</v>
          </cell>
          <cell r="D6265">
            <v>8500</v>
          </cell>
          <cell r="E6265">
            <v>8680</v>
          </cell>
          <cell r="F6265">
            <v>0</v>
          </cell>
          <cell r="G6265" t="str">
            <v>3 Years</v>
          </cell>
        </row>
        <row r="6266">
          <cell r="A6266" t="str">
            <v>18-SMCB1N080</v>
          </cell>
          <cell r="B6266" t="str">
            <v>SMC6608M EUR</v>
          </cell>
          <cell r="D6266">
            <v>16500</v>
          </cell>
          <cell r="E6266">
            <v>0</v>
          </cell>
          <cell r="F6266">
            <v>0</v>
          </cell>
          <cell r="G6266" t="str">
            <v>1 Year</v>
          </cell>
        </row>
        <row r="6267">
          <cell r="A6267" t="str">
            <v>18-SMCB1N085</v>
          </cell>
          <cell r="B6267" t="str">
            <v>SMC3608T EUR</v>
          </cell>
          <cell r="D6267">
            <v>1500</v>
          </cell>
          <cell r="E6267">
            <v>0</v>
          </cell>
          <cell r="F6267">
            <v>0</v>
          </cell>
          <cell r="G6267" t="str">
            <v>1 Year</v>
          </cell>
        </row>
        <row r="6268">
          <cell r="A6268" t="str">
            <v>18-SMCB1N094</v>
          </cell>
          <cell r="B6268" t="str">
            <v>SMC6924M</v>
          </cell>
          <cell r="D6268">
            <v>42000</v>
          </cell>
          <cell r="E6268">
            <v>0</v>
          </cell>
          <cell r="F6268">
            <v>0</v>
          </cell>
          <cell r="G6268" t="str">
            <v>3 Years</v>
          </cell>
        </row>
        <row r="6269">
          <cell r="A6269" t="str">
            <v>18-SMCB1N101</v>
          </cell>
          <cell r="B6269" t="str">
            <v>SMC3300-NMM (N/P)</v>
          </cell>
          <cell r="D6269">
            <v>5000</v>
          </cell>
          <cell r="E6269">
            <v>0</v>
          </cell>
          <cell r="F6269">
            <v>0</v>
          </cell>
          <cell r="G6269" t="str">
            <v>1 Month</v>
          </cell>
        </row>
        <row r="6270">
          <cell r="A6270" t="str">
            <v>18-SMCB1N108</v>
          </cell>
          <cell r="B6270" t="str">
            <v>SMC-EZ1016M</v>
          </cell>
          <cell r="D6270">
            <v>25000</v>
          </cell>
          <cell r="E6270">
            <v>0</v>
          </cell>
          <cell r="F6270">
            <v>0</v>
          </cell>
          <cell r="G6270" t="str">
            <v>2 Years</v>
          </cell>
        </row>
        <row r="6271">
          <cell r="A6271" t="str">
            <v>18-SMCB1N201</v>
          </cell>
          <cell r="B6271" t="str">
            <v>SMC3300 EXT CABLE (N/P)</v>
          </cell>
          <cell r="D6271">
            <v>70</v>
          </cell>
          <cell r="E6271">
            <v>0</v>
          </cell>
          <cell r="F6271">
            <v>0</v>
          </cell>
          <cell r="G6271" t="str">
            <v>1 Month</v>
          </cell>
        </row>
        <row r="6272">
          <cell r="A6272" t="str">
            <v>18-SMCB1N209</v>
          </cell>
          <cell r="B6272" t="str">
            <v>SMC5608DS</v>
          </cell>
          <cell r="D6272">
            <v>3550</v>
          </cell>
          <cell r="E6272">
            <v>0</v>
          </cell>
          <cell r="F6272">
            <v>0</v>
          </cell>
          <cell r="G6272" t="str">
            <v>3 Years</v>
          </cell>
        </row>
        <row r="6273">
          <cell r="A6273" t="str">
            <v>18-SMCB1N210</v>
          </cell>
          <cell r="B6273" t="str">
            <v>SMC5616DS</v>
          </cell>
          <cell r="D6273">
            <v>6200</v>
          </cell>
          <cell r="E6273">
            <v>0</v>
          </cell>
          <cell r="F6273">
            <v>0</v>
          </cell>
          <cell r="G6273" t="str">
            <v>3 Years</v>
          </cell>
        </row>
        <row r="6274">
          <cell r="A6274" t="str">
            <v>18-SMCB1N214</v>
          </cell>
          <cell r="B6274" t="str">
            <v>SMC5924DS</v>
          </cell>
          <cell r="D6274">
            <v>21000</v>
          </cell>
          <cell r="E6274">
            <v>0</v>
          </cell>
          <cell r="F6274">
            <v>0</v>
          </cell>
          <cell r="G6274" t="str">
            <v>3 Years</v>
          </cell>
        </row>
        <row r="6275">
          <cell r="A6275" t="str">
            <v>18-SMCB1N217</v>
          </cell>
          <cell r="B6275" t="str">
            <v>SMC5912</v>
          </cell>
          <cell r="D6275">
            <v>17900</v>
          </cell>
          <cell r="E6275">
            <v>18260</v>
          </cell>
          <cell r="F6275">
            <v>0</v>
          </cell>
          <cell r="G6275" t="str">
            <v>3 Years</v>
          </cell>
        </row>
        <row r="6276">
          <cell r="A6276" t="str">
            <v>18-SMCB1N218</v>
          </cell>
          <cell r="B6276" t="str">
            <v>SMC5900C</v>
          </cell>
          <cell r="D6276">
            <v>0</v>
          </cell>
          <cell r="E6276">
            <v>0</v>
          </cell>
          <cell r="F6276">
            <v>0</v>
          </cell>
        </row>
        <row r="6277">
          <cell r="A6277" t="str">
            <v>18-SMCB1N222</v>
          </cell>
          <cell r="B6277" t="str">
            <v>SMC5900FST</v>
          </cell>
          <cell r="D6277">
            <v>4500</v>
          </cell>
          <cell r="E6277">
            <v>0</v>
          </cell>
          <cell r="F6277">
            <v>0</v>
          </cell>
          <cell r="G6277" t="str">
            <v>2 Years</v>
          </cell>
        </row>
        <row r="6278">
          <cell r="A6278" t="str">
            <v>18-SMCB1N305</v>
          </cell>
          <cell r="B6278" t="str">
            <v>SMC5724DS</v>
          </cell>
          <cell r="D6278">
            <v>11000</v>
          </cell>
          <cell r="E6278">
            <v>0</v>
          </cell>
          <cell r="F6278">
            <v>0</v>
          </cell>
          <cell r="G6278" t="str">
            <v>1 Year</v>
          </cell>
        </row>
        <row r="6279">
          <cell r="A6279" t="str">
            <v>18-SMCB1N315</v>
          </cell>
          <cell r="B6279" t="str">
            <v>SMC5216DS EUR</v>
          </cell>
          <cell r="D6279">
            <v>5000</v>
          </cell>
          <cell r="E6279">
            <v>0</v>
          </cell>
          <cell r="F6279">
            <v>0</v>
          </cell>
          <cell r="G6279" t="str">
            <v>3 Years</v>
          </cell>
        </row>
        <row r="6280">
          <cell r="A6280" t="str">
            <v>18-SMCB1N316</v>
          </cell>
          <cell r="B6280" t="str">
            <v>SMC5216</v>
          </cell>
          <cell r="D6280">
            <v>8700</v>
          </cell>
          <cell r="E6280">
            <v>0</v>
          </cell>
          <cell r="F6280">
            <v>0</v>
          </cell>
          <cell r="G6280" t="str">
            <v>3 Years</v>
          </cell>
        </row>
        <row r="6281">
          <cell r="A6281" t="str">
            <v>18-SMCB1N320</v>
          </cell>
          <cell r="B6281" t="str">
            <v>SMC PCMCIA ETHERNET ADAPTER 8016T (</v>
          </cell>
          <cell r="D6281">
            <v>100</v>
          </cell>
          <cell r="E6281">
            <v>0</v>
          </cell>
          <cell r="F6281">
            <v>0</v>
          </cell>
          <cell r="G6281" t="str">
            <v>1 Month</v>
          </cell>
        </row>
        <row r="6282">
          <cell r="A6282" t="str">
            <v>18-SMCB1N339</v>
          </cell>
          <cell r="B6282" t="str">
            <v>SMC8032DT</v>
          </cell>
          <cell r="D6282">
            <v>3800</v>
          </cell>
          <cell r="E6282">
            <v>3880</v>
          </cell>
          <cell r="F6282">
            <v>0</v>
          </cell>
          <cell r="G6282" t="str">
            <v>1 Month</v>
          </cell>
        </row>
        <row r="6283">
          <cell r="A6283" t="str">
            <v>18-SMCB4N001</v>
          </cell>
          <cell r="B6283" t="str">
            <v>SMC6724L2 TigerSwitch, Manageable</v>
          </cell>
          <cell r="D6283">
            <v>20000</v>
          </cell>
          <cell r="E6283">
            <v>0</v>
          </cell>
          <cell r="F6283">
            <v>0</v>
          </cell>
          <cell r="G6283" t="str">
            <v>3 Years</v>
          </cell>
        </row>
        <row r="6284">
          <cell r="A6284" t="str">
            <v>18-SMCBC1001</v>
          </cell>
          <cell r="B6284" t="str">
            <v>SMC1255TX (Full)</v>
          </cell>
          <cell r="D6284">
            <v>400</v>
          </cell>
          <cell r="E6284">
            <v>0</v>
          </cell>
          <cell r="F6284">
            <v>0</v>
          </cell>
          <cell r="G6284" t="str">
            <v>Life Time</v>
          </cell>
        </row>
        <row r="6285">
          <cell r="A6285" t="str">
            <v>18-SMCBH5808</v>
          </cell>
          <cell r="B6285" t="str">
            <v>SMC-EZ5808DS EZHub 10/100 - 8 ports</v>
          </cell>
          <cell r="D6285">
            <v>2250</v>
          </cell>
          <cell r="E6285">
            <v>0</v>
          </cell>
          <cell r="F6285">
            <v>0</v>
          </cell>
          <cell r="G6285" t="str">
            <v>Life Time</v>
          </cell>
        </row>
        <row r="6286">
          <cell r="A6286" t="str">
            <v>18-SMCBS1011</v>
          </cell>
          <cell r="B6286" t="str">
            <v>SMC-EZ108FDT EZSwitch FDT 10/100</v>
          </cell>
          <cell r="D6286">
            <v>3000</v>
          </cell>
          <cell r="E6286">
            <v>0</v>
          </cell>
          <cell r="F6286">
            <v>0</v>
          </cell>
          <cell r="G6286" t="str">
            <v>Life Time</v>
          </cell>
        </row>
        <row r="6287">
          <cell r="A6287" t="str">
            <v>18-SMCBS1012</v>
          </cell>
          <cell r="B6287" t="str">
            <v>SMC-EZ1016FDT EZSwitch FDT 10/100</v>
          </cell>
          <cell r="D6287">
            <v>6200</v>
          </cell>
          <cell r="E6287">
            <v>0</v>
          </cell>
          <cell r="F6287">
            <v>0</v>
          </cell>
          <cell r="G6287" t="str">
            <v>Life Time</v>
          </cell>
        </row>
        <row r="6288">
          <cell r="A6288" t="str">
            <v>18-SMCBS1013</v>
          </cell>
          <cell r="B6288" t="str">
            <v>SMC-EZ1024FDT EZSwitch FDT 10/100</v>
          </cell>
          <cell r="D6288">
            <v>10300</v>
          </cell>
          <cell r="E6288">
            <v>0</v>
          </cell>
          <cell r="F6288">
            <v>0</v>
          </cell>
          <cell r="G6288" t="str">
            <v>Life Time</v>
          </cell>
        </row>
        <row r="6289">
          <cell r="A6289" t="str">
            <v>18-SMCBS6624</v>
          </cell>
          <cell r="B6289" t="str">
            <v>SMC6624M TigerStack managed Switch</v>
          </cell>
          <cell r="D6289">
            <v>23000</v>
          </cell>
          <cell r="E6289">
            <v>0</v>
          </cell>
          <cell r="F6289">
            <v>0</v>
          </cell>
          <cell r="G6289" t="str">
            <v>Life Time</v>
          </cell>
        </row>
        <row r="6290">
          <cell r="A6290" t="str">
            <v>18-SMCBW7001</v>
          </cell>
          <cell r="B6290" t="str">
            <v>SMC7004AWBR Wireless BB Router</v>
          </cell>
          <cell r="D6290">
            <v>7900</v>
          </cell>
          <cell r="E6290">
            <v>8060</v>
          </cell>
          <cell r="F6290">
            <v>0</v>
          </cell>
          <cell r="G6290" t="str">
            <v>Life Time</v>
          </cell>
        </row>
        <row r="6291">
          <cell r="A6291" t="str">
            <v>18-SMC-C1001</v>
          </cell>
          <cell r="B6291" t="str">
            <v>SMC1255TX (Full) LAN CARD 10/100</v>
          </cell>
          <cell r="D6291">
            <v>410</v>
          </cell>
          <cell r="E6291">
            <v>420</v>
          </cell>
          <cell r="F6291">
            <v>0</v>
          </cell>
          <cell r="G6291" t="str">
            <v>Life Time</v>
          </cell>
        </row>
        <row r="6292">
          <cell r="A6292" t="str">
            <v>18-SMC-C1002</v>
          </cell>
          <cell r="B6292" t="str">
            <v>SMC1255TX-50 (B/P) LAN CARD 10/100</v>
          </cell>
          <cell r="D6292">
            <v>370</v>
          </cell>
          <cell r="E6292">
            <v>380</v>
          </cell>
          <cell r="F6292">
            <v>0</v>
          </cell>
          <cell r="G6292" t="str">
            <v>Life Time</v>
          </cell>
        </row>
        <row r="6293">
          <cell r="A6293" t="str">
            <v>18-SMC-C1003</v>
          </cell>
          <cell r="B6293" t="str">
            <v>SMC1255TX/LP (Full)</v>
          </cell>
          <cell r="D6293">
            <v>420</v>
          </cell>
          <cell r="E6293">
            <v>430</v>
          </cell>
          <cell r="F6293">
            <v>0</v>
          </cell>
          <cell r="G6293" t="str">
            <v>Life Time</v>
          </cell>
        </row>
        <row r="6294">
          <cell r="A6294" t="str">
            <v>18-SMC-C1004</v>
          </cell>
          <cell r="B6294" t="str">
            <v>SMC Lan Card 1255TX (for Promotion)</v>
          </cell>
          <cell r="D6294">
            <v>0</v>
          </cell>
          <cell r="E6294">
            <v>0</v>
          </cell>
          <cell r="F6294">
            <v>0</v>
          </cell>
          <cell r="G6294" t="str">
            <v>Life Time</v>
          </cell>
        </row>
        <row r="6295">
          <cell r="A6295" t="str">
            <v>18-SMCC1N001</v>
          </cell>
          <cell r="B6295" t="str">
            <v>SMC4208DS/IP</v>
          </cell>
          <cell r="D6295">
            <v>11500</v>
          </cell>
          <cell r="E6295">
            <v>0</v>
          </cell>
          <cell r="F6295">
            <v>0</v>
          </cell>
          <cell r="G6295" t="str">
            <v>1 Month</v>
          </cell>
        </row>
        <row r="6296">
          <cell r="A6296" t="str">
            <v>18-SMCC1N003</v>
          </cell>
          <cell r="B6296" t="str">
            <v>SMC6308TX</v>
          </cell>
          <cell r="D6296">
            <v>3000</v>
          </cell>
          <cell r="E6296">
            <v>0</v>
          </cell>
          <cell r="F6296">
            <v>0</v>
          </cell>
          <cell r="G6296" t="str">
            <v>1 Year</v>
          </cell>
        </row>
        <row r="6297">
          <cell r="A6297" t="str">
            <v>18-SMCC1N004</v>
          </cell>
          <cell r="B6297" t="str">
            <v>SMC-EZ108DT</v>
          </cell>
          <cell r="D6297">
            <v>5500</v>
          </cell>
          <cell r="E6297">
            <v>0</v>
          </cell>
          <cell r="F6297">
            <v>0</v>
          </cell>
          <cell r="G6297" t="str">
            <v>3 Years</v>
          </cell>
        </row>
        <row r="6298">
          <cell r="A6298" t="str">
            <v>18-SMCC1N005</v>
          </cell>
          <cell r="B6298" t="str">
            <v>SMC-EZ1016DT EZSwitch DT 10/100</v>
          </cell>
          <cell r="D6298">
            <v>4500</v>
          </cell>
          <cell r="E6298">
            <v>0</v>
          </cell>
          <cell r="F6298">
            <v>0</v>
          </cell>
          <cell r="G6298" t="str">
            <v>3 Years</v>
          </cell>
        </row>
        <row r="6299">
          <cell r="A6299" t="str">
            <v>18-SMCC1N011</v>
          </cell>
          <cell r="B6299" t="str">
            <v>SMC7008BR BROADBAND ROUTER</v>
          </cell>
          <cell r="D6299">
            <v>6000</v>
          </cell>
          <cell r="E6299">
            <v>0</v>
          </cell>
          <cell r="F6299">
            <v>0</v>
          </cell>
        </row>
        <row r="6300">
          <cell r="A6300" t="str">
            <v>18-SMCC1N023</v>
          </cell>
          <cell r="B6300" t="str">
            <v>SMC3512TP (N/P)</v>
          </cell>
          <cell r="D6300">
            <v>500</v>
          </cell>
          <cell r="E6300">
            <v>0</v>
          </cell>
          <cell r="F6300">
            <v>0</v>
          </cell>
          <cell r="G6300" t="str">
            <v>1 Month</v>
          </cell>
        </row>
        <row r="6301">
          <cell r="A6301" t="str">
            <v>18-SMCC1N028</v>
          </cell>
          <cell r="B6301" t="str">
            <v>SMC3402BNC</v>
          </cell>
          <cell r="D6301">
            <v>100</v>
          </cell>
          <cell r="E6301">
            <v>0</v>
          </cell>
          <cell r="F6301">
            <v>0</v>
          </cell>
        </row>
        <row r="6302">
          <cell r="A6302" t="str">
            <v>18-SMCC1N034</v>
          </cell>
          <cell r="B6302" t="str">
            <v>SMC ETHERNOTE ELITEPORT8008C(N/P)</v>
          </cell>
          <cell r="D6302">
            <v>70</v>
          </cell>
          <cell r="E6302">
            <v>0</v>
          </cell>
          <cell r="F6302">
            <v>0</v>
          </cell>
          <cell r="G6302" t="str">
            <v>1 Month</v>
          </cell>
        </row>
        <row r="6303">
          <cell r="A6303" t="str">
            <v>18-SMCC1N035</v>
          </cell>
          <cell r="B6303" t="str">
            <v>SMC3812TP 240 V. (N/P)</v>
          </cell>
          <cell r="D6303">
            <v>500</v>
          </cell>
          <cell r="E6303">
            <v>0</v>
          </cell>
          <cell r="F6303">
            <v>0</v>
          </cell>
          <cell r="G6303" t="str">
            <v>1 Month</v>
          </cell>
        </row>
        <row r="6304">
          <cell r="A6304" t="str">
            <v>18-SMCC1N038</v>
          </cell>
          <cell r="B6304" t="str">
            <v>SMC3812NMM (N/P)</v>
          </cell>
          <cell r="D6304">
            <v>100</v>
          </cell>
          <cell r="E6304">
            <v>0</v>
          </cell>
          <cell r="F6304">
            <v>0</v>
          </cell>
          <cell r="G6304" t="str">
            <v>1 Month</v>
          </cell>
        </row>
        <row r="6305">
          <cell r="A6305" t="str">
            <v>18-SMCC1N040</v>
          </cell>
          <cell r="B6305" t="str">
            <v>SMC3206TB  240 V. (N/P)</v>
          </cell>
          <cell r="D6305">
            <v>300</v>
          </cell>
          <cell r="E6305">
            <v>0</v>
          </cell>
          <cell r="F6305">
            <v>0</v>
          </cell>
          <cell r="G6305" t="str">
            <v>1 Month</v>
          </cell>
        </row>
        <row r="6306">
          <cell r="A6306" t="str">
            <v>18-SMCC1N041</v>
          </cell>
          <cell r="B6306" t="str">
            <v>SMC3212TC (N/P)</v>
          </cell>
          <cell r="D6306">
            <v>1000</v>
          </cell>
          <cell r="E6306">
            <v>0</v>
          </cell>
          <cell r="F6306">
            <v>0</v>
          </cell>
          <cell r="G6306" t="str">
            <v>1 Month</v>
          </cell>
        </row>
        <row r="6307">
          <cell r="A6307" t="str">
            <v>18-SMCC1N042</v>
          </cell>
          <cell r="B6307" t="str">
            <v>SMC3206TA  240 V. (N/P)</v>
          </cell>
          <cell r="D6307">
            <v>2950</v>
          </cell>
          <cell r="E6307">
            <v>0</v>
          </cell>
          <cell r="F6307">
            <v>0</v>
          </cell>
          <cell r="G6307" t="str">
            <v>1 Month</v>
          </cell>
        </row>
        <row r="6308">
          <cell r="A6308" t="str">
            <v>18-SMCC1N044</v>
          </cell>
          <cell r="B6308" t="str">
            <v>SMC3206BC  EUR  (N/P)</v>
          </cell>
          <cell r="D6308">
            <v>630</v>
          </cell>
          <cell r="E6308">
            <v>0</v>
          </cell>
          <cell r="F6308">
            <v>0</v>
          </cell>
          <cell r="G6308" t="str">
            <v>1 Month</v>
          </cell>
        </row>
        <row r="6309">
          <cell r="A6309" t="str">
            <v>18-SMCC1N047</v>
          </cell>
          <cell r="B6309" t="str">
            <v>SMC3312TC (N/P)</v>
          </cell>
          <cell r="D6309">
            <v>1000</v>
          </cell>
          <cell r="E6309">
            <v>0</v>
          </cell>
          <cell r="F6309">
            <v>0</v>
          </cell>
          <cell r="G6309" t="str">
            <v>1 Month</v>
          </cell>
        </row>
        <row r="6310">
          <cell r="A6310" t="str">
            <v>18-SMCC1N048</v>
          </cell>
          <cell r="B6310" t="str">
            <v>SMC3326TC (N/P)</v>
          </cell>
          <cell r="D6310">
            <v>24900</v>
          </cell>
          <cell r="E6310">
            <v>0</v>
          </cell>
          <cell r="F6310">
            <v>0</v>
          </cell>
          <cell r="G6310" t="str">
            <v>1 Month</v>
          </cell>
        </row>
        <row r="6311">
          <cell r="A6311" t="str">
            <v>18-SMCC1N049</v>
          </cell>
          <cell r="B6311" t="str">
            <v>SMC3314T (N/P)</v>
          </cell>
          <cell r="D6311">
            <v>1000</v>
          </cell>
          <cell r="E6311">
            <v>0</v>
          </cell>
          <cell r="F6311">
            <v>0</v>
          </cell>
          <cell r="G6311" t="str">
            <v>1 Month</v>
          </cell>
        </row>
        <row r="6312">
          <cell r="A6312" t="str">
            <v>18-SMCC1N052</v>
          </cell>
          <cell r="B6312" t="str">
            <v>SMC3608TC (N/P)</v>
          </cell>
          <cell r="D6312">
            <v>500</v>
          </cell>
          <cell r="E6312">
            <v>0</v>
          </cell>
          <cell r="F6312">
            <v>0</v>
          </cell>
          <cell r="G6312" t="str">
            <v>1 Month</v>
          </cell>
        </row>
        <row r="6313">
          <cell r="A6313" t="str">
            <v>18-SMCC1N053</v>
          </cell>
          <cell r="B6313" t="str">
            <v>SMC3616TC (N/P)</v>
          </cell>
          <cell r="D6313">
            <v>3790</v>
          </cell>
          <cell r="E6313">
            <v>0</v>
          </cell>
          <cell r="F6313">
            <v>0</v>
          </cell>
          <cell r="G6313" t="str">
            <v>1 Year</v>
          </cell>
        </row>
        <row r="6314">
          <cell r="A6314" t="str">
            <v>18-SMCC1N064</v>
          </cell>
          <cell r="B6314" t="str">
            <v>SMC3312TA (N/P)</v>
          </cell>
          <cell r="D6314">
            <v>4000</v>
          </cell>
          <cell r="E6314">
            <v>0</v>
          </cell>
          <cell r="F6314">
            <v>0</v>
          </cell>
          <cell r="G6314" t="str">
            <v>1 Month</v>
          </cell>
        </row>
        <row r="6315">
          <cell r="A6315" t="str">
            <v>18-SMCC1N065</v>
          </cell>
          <cell r="B6315" t="str">
            <v>SMC3326TA (N/P)</v>
          </cell>
          <cell r="D6315">
            <v>1500</v>
          </cell>
          <cell r="E6315">
            <v>0</v>
          </cell>
          <cell r="F6315">
            <v>0</v>
          </cell>
          <cell r="G6315" t="str">
            <v>1 Month</v>
          </cell>
        </row>
        <row r="6316">
          <cell r="A6316" t="str">
            <v>18-SMCC1N066</v>
          </cell>
          <cell r="B6316" t="str">
            <v>SMC3608TAC (N/P)</v>
          </cell>
          <cell r="D6316">
            <v>100</v>
          </cell>
          <cell r="E6316">
            <v>0</v>
          </cell>
          <cell r="F6316">
            <v>0</v>
          </cell>
          <cell r="G6316" t="str">
            <v>3 Months</v>
          </cell>
        </row>
        <row r="6317">
          <cell r="A6317" t="str">
            <v>18-SMCC1N076</v>
          </cell>
          <cell r="B6317" t="str">
            <v>SMC6425LW/TT (N/P)</v>
          </cell>
          <cell r="D6317">
            <v>7000</v>
          </cell>
          <cell r="E6317">
            <v>0</v>
          </cell>
          <cell r="F6317">
            <v>0</v>
          </cell>
          <cell r="G6317" t="str">
            <v>1 Year</v>
          </cell>
        </row>
        <row r="6318">
          <cell r="A6318" t="str">
            <v>18-SMCC1N077</v>
          </cell>
          <cell r="B6318" t="str">
            <v>SMC6X25LW/F</v>
          </cell>
          <cell r="D6318">
            <v>1000</v>
          </cell>
          <cell r="E6318">
            <v>0</v>
          </cell>
          <cell r="F6318">
            <v>0</v>
          </cell>
        </row>
        <row r="6319">
          <cell r="A6319" t="str">
            <v>18-SMCC1N078</v>
          </cell>
          <cell r="B6319" t="str">
            <v>SMC6516TT EUR (N/P)</v>
          </cell>
          <cell r="D6319">
            <v>3980</v>
          </cell>
          <cell r="E6319">
            <v>0</v>
          </cell>
          <cell r="F6319">
            <v>0</v>
          </cell>
          <cell r="G6319" t="str">
            <v>1 Month</v>
          </cell>
        </row>
        <row r="6320">
          <cell r="A6320" t="str">
            <v>18-SMCC1N087</v>
          </cell>
          <cell r="B6320" t="str">
            <v>SMC6716M EUR</v>
          </cell>
          <cell r="D6320">
            <v>9000</v>
          </cell>
          <cell r="E6320">
            <v>0</v>
          </cell>
          <cell r="F6320">
            <v>0</v>
          </cell>
        </row>
        <row r="6321">
          <cell r="A6321" t="str">
            <v>18-SMCC1N101</v>
          </cell>
          <cell r="B6321" t="str">
            <v>SMC3300-NMM (N/P)</v>
          </cell>
          <cell r="D6321">
            <v>30</v>
          </cell>
          <cell r="E6321">
            <v>0</v>
          </cell>
          <cell r="F6321">
            <v>0</v>
          </cell>
        </row>
        <row r="6322">
          <cell r="A6322" t="str">
            <v>18-SMCC1N201</v>
          </cell>
          <cell r="B6322" t="str">
            <v>SMC3300 EXT CABLE (N/P)</v>
          </cell>
          <cell r="D6322">
            <v>1520</v>
          </cell>
          <cell r="E6322">
            <v>0</v>
          </cell>
          <cell r="F6322">
            <v>0</v>
          </cell>
          <cell r="G6322" t="str">
            <v>1 Month</v>
          </cell>
        </row>
        <row r="6323">
          <cell r="A6323" t="str">
            <v>18-SMCC1N214</v>
          </cell>
          <cell r="B6323" t="str">
            <v>SMC5924DS TigerStack II Hub 10/100</v>
          </cell>
          <cell r="D6323">
            <v>9000</v>
          </cell>
          <cell r="E6323">
            <v>0</v>
          </cell>
          <cell r="F6323">
            <v>0</v>
          </cell>
        </row>
        <row r="6324">
          <cell r="A6324" t="str">
            <v>18-SMCC1N215</v>
          </cell>
          <cell r="B6324" t="str">
            <v>SMC5924</v>
          </cell>
          <cell r="D6324">
            <v>14500</v>
          </cell>
          <cell r="E6324">
            <v>0</v>
          </cell>
          <cell r="F6324">
            <v>0</v>
          </cell>
        </row>
        <row r="6325">
          <cell r="A6325" t="str">
            <v>18-SMCC1N222</v>
          </cell>
          <cell r="B6325" t="str">
            <v>SMC5900FST Fiber Module-ST</v>
          </cell>
          <cell r="D6325">
            <v>4000</v>
          </cell>
          <cell r="E6325">
            <v>0</v>
          </cell>
          <cell r="F6325">
            <v>0</v>
          </cell>
        </row>
        <row r="6326">
          <cell r="A6326" t="str">
            <v>18-SMCC1N308</v>
          </cell>
          <cell r="B6326" t="str">
            <v>SMC6608T</v>
          </cell>
          <cell r="D6326">
            <v>11000</v>
          </cell>
          <cell r="E6326">
            <v>0</v>
          </cell>
          <cell r="F6326">
            <v>0</v>
          </cell>
        </row>
        <row r="6327">
          <cell r="A6327" t="str">
            <v>18-SMCC1N320</v>
          </cell>
          <cell r="B6327" t="str">
            <v>SMC PCMCIA ETHERNET ADAPTER 8016T (</v>
          </cell>
          <cell r="D6327">
            <v>500</v>
          </cell>
          <cell r="E6327">
            <v>0</v>
          </cell>
          <cell r="F6327">
            <v>0</v>
          </cell>
          <cell r="G6327" t="str">
            <v>1 Month</v>
          </cell>
        </row>
        <row r="6328">
          <cell r="A6328" t="str">
            <v>18-SMCC1N331</v>
          </cell>
          <cell r="B6328" t="str">
            <v>SMC3812-AM</v>
          </cell>
          <cell r="D6328">
            <v>0</v>
          </cell>
          <cell r="E6328">
            <v>0</v>
          </cell>
          <cell r="F6328">
            <v>0</v>
          </cell>
          <cell r="G6328" t="str">
            <v>1 Month</v>
          </cell>
        </row>
        <row r="6329">
          <cell r="A6329" t="str">
            <v>18-SMCC1N503</v>
          </cell>
          <cell r="B6329" t="str">
            <v>ES/1-QEIOM/AUI-S (N/P)</v>
          </cell>
          <cell r="D6329">
            <v>9000</v>
          </cell>
          <cell r="E6329">
            <v>0</v>
          </cell>
          <cell r="F6329">
            <v>0</v>
          </cell>
        </row>
        <row r="6330">
          <cell r="A6330" t="str">
            <v>18-SMCC1W001</v>
          </cell>
          <cell r="B6330" t="str">
            <v>SMC2602W Wireless PCI Card</v>
          </cell>
          <cell r="D6330">
            <v>0</v>
          </cell>
          <cell r="E6330">
            <v>0</v>
          </cell>
          <cell r="F6330">
            <v>0</v>
          </cell>
        </row>
        <row r="6331">
          <cell r="A6331" t="str">
            <v>18-SMC-C9401</v>
          </cell>
          <cell r="B6331" t="str">
            <v>SMC9452TX LAN Card Gigabit - RJ45</v>
          </cell>
          <cell r="D6331">
            <v>2300</v>
          </cell>
          <cell r="E6331">
            <v>2350</v>
          </cell>
          <cell r="F6331">
            <v>0</v>
          </cell>
          <cell r="G6331" t="str">
            <v>Life Time</v>
          </cell>
        </row>
        <row r="6332">
          <cell r="A6332" t="str">
            <v>18-SMC-C9402</v>
          </cell>
          <cell r="B6332" t="str">
            <v>SMC9462TX LAN Card Gigabit - RJ45</v>
          </cell>
          <cell r="D6332">
            <v>4500</v>
          </cell>
          <cell r="E6332">
            <v>4600</v>
          </cell>
          <cell r="F6332">
            <v>0</v>
          </cell>
          <cell r="G6332" t="str">
            <v>Life Time</v>
          </cell>
        </row>
        <row r="6333">
          <cell r="A6333" t="str">
            <v>18-SMC-C9403</v>
          </cell>
          <cell r="B6333" t="str">
            <v>SMC Lan Card 9462TX (for promotion)</v>
          </cell>
          <cell r="D6333">
            <v>0</v>
          </cell>
          <cell r="E6333">
            <v>0</v>
          </cell>
          <cell r="F6333">
            <v>0</v>
          </cell>
          <cell r="G6333" t="str">
            <v>Life Time</v>
          </cell>
        </row>
        <row r="6334">
          <cell r="A6334" t="str">
            <v>18-SMC-C9501</v>
          </cell>
          <cell r="B6334" t="str">
            <v>SMC9552TX LAN Card Gigabit - RJ45</v>
          </cell>
          <cell r="D6334">
            <v>2300</v>
          </cell>
          <cell r="E6334">
            <v>2350</v>
          </cell>
          <cell r="F6334">
            <v>0</v>
          </cell>
          <cell r="G6334" t="str">
            <v>Life Time</v>
          </cell>
        </row>
        <row r="6335">
          <cell r="A6335" t="str">
            <v>18-SMC-C9502</v>
          </cell>
          <cell r="B6335" t="str">
            <v>SMC9562TX LAN Card Gigabit - RJ45</v>
          </cell>
          <cell r="D6335">
            <v>3900</v>
          </cell>
          <cell r="E6335">
            <v>3980</v>
          </cell>
          <cell r="F6335">
            <v>0</v>
          </cell>
          <cell r="G6335" t="str">
            <v>Life Time</v>
          </cell>
        </row>
        <row r="6336">
          <cell r="A6336" t="str">
            <v>18-SMCCC1002</v>
          </cell>
          <cell r="B6336" t="str">
            <v>SMC1255TX-50 (B/P) LAN CARD 10/100</v>
          </cell>
          <cell r="D6336">
            <v>260</v>
          </cell>
          <cell r="E6336">
            <v>0</v>
          </cell>
          <cell r="F6336">
            <v>0</v>
          </cell>
        </row>
        <row r="6337">
          <cell r="A6337" t="str">
            <v>18-SMC-CP001</v>
          </cell>
          <cell r="B6337" t="str">
            <v>SMC Lan Card Discount Coupon 40 ฿</v>
          </cell>
          <cell r="D6337">
            <v>0</v>
          </cell>
          <cell r="E6337">
            <v>0</v>
          </cell>
          <cell r="F6337">
            <v>0</v>
          </cell>
        </row>
        <row r="6338">
          <cell r="A6338" t="str">
            <v>18-SMCCW7001</v>
          </cell>
          <cell r="B6338" t="str">
            <v>SMC7004AWBR Wireless BB Router</v>
          </cell>
          <cell r="D6338">
            <v>7900</v>
          </cell>
          <cell r="E6338">
            <v>8060</v>
          </cell>
          <cell r="F6338">
            <v>0</v>
          </cell>
          <cell r="G6338" t="str">
            <v>Life Time</v>
          </cell>
        </row>
        <row r="6339">
          <cell r="A6339" t="str">
            <v>18-SMCD1N010</v>
          </cell>
          <cell r="B6339" t="str">
            <v>SMC7004BR BROADBAND ROUTER</v>
          </cell>
          <cell r="D6339">
            <v>7900</v>
          </cell>
          <cell r="E6339">
            <v>8060</v>
          </cell>
          <cell r="F6339">
            <v>0</v>
          </cell>
          <cell r="G6339" t="str">
            <v>1 Year</v>
          </cell>
        </row>
        <row r="6340">
          <cell r="A6340" t="str">
            <v>18-SMCD1N011</v>
          </cell>
          <cell r="B6340" t="str">
            <v>SMC7008BR BROADBAND ROUTER</v>
          </cell>
          <cell r="D6340">
            <v>7600</v>
          </cell>
          <cell r="E6340">
            <v>7760</v>
          </cell>
          <cell r="F6340">
            <v>0</v>
          </cell>
          <cell r="G6340" t="str">
            <v>Life Time</v>
          </cell>
        </row>
        <row r="6341">
          <cell r="A6341" t="str">
            <v>18-SMCD1N013</v>
          </cell>
          <cell r="B6341" t="str">
            <v>SMC7008ABR Barricade Router</v>
          </cell>
          <cell r="D6341">
            <v>4900</v>
          </cell>
          <cell r="E6341">
            <v>5000</v>
          </cell>
          <cell r="F6341">
            <v>0</v>
          </cell>
          <cell r="G6341" t="str">
            <v>Life Time</v>
          </cell>
        </row>
        <row r="6342">
          <cell r="A6342" t="str">
            <v>18-SMCD1W001</v>
          </cell>
          <cell r="B6342" t="str">
            <v>SMC2602W Wireless PCI Card</v>
          </cell>
          <cell r="D6342">
            <v>7500</v>
          </cell>
          <cell r="E6342">
            <v>7660</v>
          </cell>
          <cell r="F6342">
            <v>0</v>
          </cell>
          <cell r="G6342" t="str">
            <v>Life Time</v>
          </cell>
        </row>
        <row r="6343">
          <cell r="A6343" t="str">
            <v>18-SMCD1W002</v>
          </cell>
          <cell r="B6343" t="str">
            <v>SMC2652W Wireless Access Point</v>
          </cell>
          <cell r="D6343">
            <v>16000</v>
          </cell>
          <cell r="E6343">
            <v>16330</v>
          </cell>
          <cell r="F6343">
            <v>0</v>
          </cell>
          <cell r="G6343" t="str">
            <v>Life Time</v>
          </cell>
        </row>
        <row r="6344">
          <cell r="A6344" t="str">
            <v>18-SMCD1W003</v>
          </cell>
          <cell r="B6344" t="str">
            <v>SMC2632W WIRELESS PC CARD</v>
          </cell>
          <cell r="D6344">
            <v>4900</v>
          </cell>
          <cell r="E6344">
            <v>5000</v>
          </cell>
          <cell r="F6344">
            <v>0</v>
          </cell>
          <cell r="G6344" t="str">
            <v>Life Time</v>
          </cell>
        </row>
        <row r="6345">
          <cell r="A6345" t="str">
            <v>18-SMCD1W004</v>
          </cell>
          <cell r="B6345" t="str">
            <v>SMC2662W Wireless USB Adapter</v>
          </cell>
          <cell r="D6345">
            <v>6500</v>
          </cell>
          <cell r="E6345">
            <v>6640</v>
          </cell>
          <cell r="F6345">
            <v>0</v>
          </cell>
          <cell r="G6345" t="str">
            <v>Life Time</v>
          </cell>
        </row>
        <row r="6346">
          <cell r="A6346" t="str">
            <v>18-SMCD1W005</v>
          </cell>
          <cell r="B6346" t="str">
            <v>SMC2655W Wireless Access Point</v>
          </cell>
          <cell r="D6346">
            <v>7700</v>
          </cell>
          <cell r="E6346">
            <v>7860</v>
          </cell>
          <cell r="F6346">
            <v>0</v>
          </cell>
          <cell r="G6346" t="str">
            <v>Life Time</v>
          </cell>
        </row>
        <row r="6347">
          <cell r="A6347" t="str">
            <v>18-SMCD1W006</v>
          </cell>
          <cell r="B6347" t="str">
            <v>SMCPWR-INJ Power Injector</v>
          </cell>
          <cell r="D6347">
            <v>1500</v>
          </cell>
          <cell r="E6347">
            <v>1540</v>
          </cell>
          <cell r="F6347">
            <v>0</v>
          </cell>
          <cell r="G6347" t="str">
            <v>Life Time</v>
          </cell>
        </row>
        <row r="6348">
          <cell r="A6348" t="str">
            <v>18-SMCD1W007</v>
          </cell>
          <cell r="B6348" t="str">
            <v>SMC2642W Wireless CompactFlash Card</v>
          </cell>
          <cell r="D6348">
            <v>4900</v>
          </cell>
          <cell r="E6348">
            <v>5000</v>
          </cell>
          <cell r="F6348">
            <v>0</v>
          </cell>
          <cell r="G6348" t="str">
            <v>Life Time</v>
          </cell>
        </row>
        <row r="6349">
          <cell r="A6349" t="str">
            <v>18-SMCD1W009</v>
          </cell>
          <cell r="B6349" t="str">
            <v>SMC2682W Wireless Bridge</v>
          </cell>
          <cell r="D6349">
            <v>15300</v>
          </cell>
          <cell r="E6349">
            <v>15610</v>
          </cell>
          <cell r="F6349">
            <v>0</v>
          </cell>
          <cell r="G6349" t="str">
            <v>Life Time</v>
          </cell>
        </row>
        <row r="6350">
          <cell r="A6350" t="str">
            <v>18-SMCDC1002</v>
          </cell>
          <cell r="B6350" t="str">
            <v>SMC1255TX-50 (B/P)</v>
          </cell>
          <cell r="D6350">
            <v>550</v>
          </cell>
          <cell r="E6350">
            <v>570</v>
          </cell>
          <cell r="F6350">
            <v>0</v>
          </cell>
          <cell r="G6350" t="str">
            <v>Life Time</v>
          </cell>
        </row>
        <row r="6351">
          <cell r="A6351" t="str">
            <v>18-SMCDC9401</v>
          </cell>
          <cell r="B6351" t="str">
            <v>SMC9452TX LAN Card Gigabit - RJ45</v>
          </cell>
          <cell r="D6351">
            <v>2900</v>
          </cell>
          <cell r="E6351">
            <v>2960</v>
          </cell>
          <cell r="F6351">
            <v>0</v>
          </cell>
          <cell r="G6351" t="str">
            <v>Life Time</v>
          </cell>
        </row>
        <row r="6352">
          <cell r="A6352" t="str">
            <v>18-SMCDK8002</v>
          </cell>
          <cell r="B6352" t="str">
            <v>SMC8002CM USB Cable Modem</v>
          </cell>
          <cell r="D6352">
            <v>10000</v>
          </cell>
          <cell r="E6352">
            <v>10210</v>
          </cell>
          <cell r="F6352">
            <v>0</v>
          </cell>
          <cell r="G6352" t="str">
            <v>Life Time</v>
          </cell>
        </row>
        <row r="6353">
          <cell r="A6353" t="str">
            <v>18-SMCDM9709</v>
          </cell>
          <cell r="B6353" t="str">
            <v>SMC9712GT/2Module2-1000Baset(RJ-45)</v>
          </cell>
          <cell r="D6353">
            <v>57000</v>
          </cell>
          <cell r="E6353">
            <v>58150</v>
          </cell>
          <cell r="F6353">
            <v>0</v>
          </cell>
          <cell r="G6353" t="str">
            <v>3 Years</v>
          </cell>
        </row>
        <row r="6354">
          <cell r="A6354" t="str">
            <v>18-SMCDM9710</v>
          </cell>
          <cell r="B6354" t="str">
            <v>SMC9712TModule 8-10/100Mbps.(RJ-45)</v>
          </cell>
          <cell r="D6354">
            <v>57000</v>
          </cell>
          <cell r="E6354">
            <v>58150</v>
          </cell>
          <cell r="F6354">
            <v>0</v>
          </cell>
          <cell r="G6354" t="str">
            <v>3 Years</v>
          </cell>
        </row>
        <row r="6355">
          <cell r="A6355" t="str">
            <v>18-SMCDR7002</v>
          </cell>
          <cell r="B6355" t="str">
            <v>SMC7004FW Barricade Plus Router</v>
          </cell>
          <cell r="D6355">
            <v>4400</v>
          </cell>
          <cell r="E6355">
            <v>4490</v>
          </cell>
          <cell r="F6355">
            <v>0</v>
          </cell>
          <cell r="G6355" t="str">
            <v>Life Time</v>
          </cell>
        </row>
        <row r="6356">
          <cell r="A6356" t="str">
            <v>18-SMCDR7401</v>
          </cell>
          <cell r="B6356" t="str">
            <v>SMC7401BRA  ADSL Barricade</v>
          </cell>
          <cell r="D6356">
            <v>3600</v>
          </cell>
          <cell r="E6356">
            <v>3680</v>
          </cell>
          <cell r="F6356">
            <v>0</v>
          </cell>
          <cell r="G6356" t="str">
            <v>Life Time</v>
          </cell>
        </row>
        <row r="6357">
          <cell r="A6357" t="str">
            <v>18-SMCDS6624</v>
          </cell>
          <cell r="B6357" t="str">
            <v>SMC6624M TigerStack Managed Switch</v>
          </cell>
          <cell r="D6357">
            <v>29500</v>
          </cell>
          <cell r="E6357">
            <v>30100</v>
          </cell>
          <cell r="F6357">
            <v>0</v>
          </cell>
          <cell r="G6357" t="str">
            <v>Life Time</v>
          </cell>
        </row>
        <row r="6358">
          <cell r="A6358" t="str">
            <v>18-SMCDS6724</v>
          </cell>
          <cell r="B6358" t="str">
            <v>SMC6724L3 TigerSwitch10/100 24-port</v>
          </cell>
          <cell r="D6358">
            <v>58000</v>
          </cell>
          <cell r="E6358">
            <v>59170</v>
          </cell>
          <cell r="F6358">
            <v>0</v>
          </cell>
          <cell r="G6358" t="str">
            <v>Life Time</v>
          </cell>
        </row>
        <row r="6359">
          <cell r="A6359" t="str">
            <v>18-SMCDS9712</v>
          </cell>
          <cell r="B6359" t="str">
            <v>SMC9712G TigerChaasis L2/L3 14-slot</v>
          </cell>
          <cell r="D6359">
            <v>120000</v>
          </cell>
          <cell r="E6359">
            <v>122410</v>
          </cell>
          <cell r="F6359">
            <v>0</v>
          </cell>
          <cell r="G6359" t="str">
            <v>3 Years</v>
          </cell>
        </row>
        <row r="6360">
          <cell r="A6360" t="str">
            <v>18-SMCDV1004</v>
          </cell>
          <cell r="B6360" t="str">
            <v>SMC-VIP04 VoIP PBX GATEWAY</v>
          </cell>
          <cell r="D6360">
            <v>73000</v>
          </cell>
          <cell r="E6360">
            <v>74470</v>
          </cell>
          <cell r="F6360">
            <v>0</v>
          </cell>
          <cell r="G6360" t="str">
            <v>Life Time</v>
          </cell>
        </row>
        <row r="6361">
          <cell r="A6361" t="str">
            <v>18-SMCDW2502</v>
          </cell>
          <cell r="B6361" t="str">
            <v>SMC2502W WLAN Access Manager</v>
          </cell>
          <cell r="D6361">
            <v>124000</v>
          </cell>
          <cell r="E6361">
            <v>126490</v>
          </cell>
          <cell r="F6361">
            <v>0</v>
          </cell>
          <cell r="G6361" t="str">
            <v>Life Time</v>
          </cell>
        </row>
        <row r="6362">
          <cell r="A6362" t="str">
            <v>18-SMCDW2504</v>
          </cell>
          <cell r="B6362" t="str">
            <v>SMC2504W WLAN Secure Server</v>
          </cell>
          <cell r="D6362">
            <v>240000</v>
          </cell>
          <cell r="E6362">
            <v>244810</v>
          </cell>
          <cell r="F6362">
            <v>0</v>
          </cell>
          <cell r="G6362" t="str">
            <v>Life Time</v>
          </cell>
        </row>
        <row r="6363">
          <cell r="A6363" t="str">
            <v>18-SMCDW2735</v>
          </cell>
          <cell r="B6363" t="str">
            <v>SMC2735W Wireless Cardbus Adapter</v>
          </cell>
          <cell r="D6363">
            <v>5800</v>
          </cell>
          <cell r="E6363">
            <v>5920</v>
          </cell>
          <cell r="F6363">
            <v>0</v>
          </cell>
          <cell r="G6363" t="str">
            <v>Life Time</v>
          </cell>
        </row>
        <row r="6364">
          <cell r="A6364" t="str">
            <v>18-SMCDW2755</v>
          </cell>
          <cell r="B6364" t="str">
            <v>SMC2755W Wireless Access Point</v>
          </cell>
          <cell r="D6364">
            <v>15000</v>
          </cell>
          <cell r="E6364">
            <v>15310</v>
          </cell>
          <cell r="F6364">
            <v>0</v>
          </cell>
          <cell r="G6364" t="str">
            <v>Life Time</v>
          </cell>
        </row>
        <row r="6365">
          <cell r="A6365" t="str">
            <v>18-SMCDW7001</v>
          </cell>
          <cell r="B6365" t="str">
            <v>SMC7004AWBR Wireless BB Router</v>
          </cell>
          <cell r="D6365">
            <v>8900</v>
          </cell>
          <cell r="E6365">
            <v>9080</v>
          </cell>
          <cell r="F6365">
            <v>0</v>
          </cell>
          <cell r="G6365" t="str">
            <v>Life Time</v>
          </cell>
        </row>
        <row r="6366">
          <cell r="A6366" t="str">
            <v>18-SMCDWA105</v>
          </cell>
          <cell r="B6366" t="str">
            <v>SMCANT-D1105,WLAN 10.5db Antenna</v>
          </cell>
          <cell r="D6366">
            <v>9500</v>
          </cell>
          <cell r="E6366">
            <v>9700</v>
          </cell>
          <cell r="F6366">
            <v>0</v>
          </cell>
        </row>
        <row r="6367">
          <cell r="A6367" t="str">
            <v>18-SMC-H5805</v>
          </cell>
          <cell r="B6367" t="str">
            <v>SMC-EZ5805DS EZHub 10/100 -5 ports</v>
          </cell>
          <cell r="D6367">
            <v>1130</v>
          </cell>
          <cell r="E6367">
            <v>1160</v>
          </cell>
          <cell r="F6367">
            <v>0</v>
          </cell>
          <cell r="G6367" t="str">
            <v>Life Time</v>
          </cell>
        </row>
        <row r="6368">
          <cell r="A6368" t="str">
            <v>18-SMC-H5808</v>
          </cell>
          <cell r="B6368" t="str">
            <v>SMC-EZ5808DS EZHub 10/100 -8 ports</v>
          </cell>
          <cell r="D6368">
            <v>1450</v>
          </cell>
          <cell r="E6368">
            <v>1480</v>
          </cell>
          <cell r="F6368">
            <v>0</v>
          </cell>
          <cell r="G6368" t="str">
            <v>Life Time</v>
          </cell>
        </row>
        <row r="6369">
          <cell r="A6369" t="str">
            <v>18-SMC-H5816</v>
          </cell>
          <cell r="B6369" t="str">
            <v>SMC-EZ5816DS EZHub 10/100 -16 ports</v>
          </cell>
          <cell r="D6369">
            <v>3200</v>
          </cell>
          <cell r="E6369">
            <v>3270</v>
          </cell>
          <cell r="F6369">
            <v>0</v>
          </cell>
          <cell r="G6369" t="str">
            <v>Life Time</v>
          </cell>
        </row>
        <row r="6370">
          <cell r="A6370" t="str">
            <v>18-SMC-M0001</v>
          </cell>
          <cell r="B6370" t="str">
            <v>SMCBGSSCX1 1-port 1000Base-SX GBIC</v>
          </cell>
          <cell r="D6370">
            <v>13500</v>
          </cell>
          <cell r="E6370">
            <v>13780</v>
          </cell>
          <cell r="F6370">
            <v>0</v>
          </cell>
          <cell r="G6370" t="str">
            <v>1 Year</v>
          </cell>
        </row>
        <row r="6371">
          <cell r="A6371" t="str">
            <v>18-SMC-M0002</v>
          </cell>
          <cell r="B6371" t="str">
            <v>SMCBGLSCX1 1-port 1000Base-LX GBIC</v>
          </cell>
          <cell r="D6371">
            <v>30000</v>
          </cell>
          <cell r="E6371">
            <v>30610</v>
          </cell>
          <cell r="F6371">
            <v>0</v>
          </cell>
          <cell r="G6371" t="str">
            <v>1 Year</v>
          </cell>
        </row>
        <row r="6372">
          <cell r="A6372" t="str">
            <v>18-SMC-M1010</v>
          </cell>
          <cell r="B6372" t="str">
            <v>SMC-EZ108FMST Fiber Module-ST</v>
          </cell>
          <cell r="D6372">
            <v>4800</v>
          </cell>
          <cell r="E6372">
            <v>4900</v>
          </cell>
          <cell r="F6372">
            <v>0</v>
          </cell>
          <cell r="G6372" t="str">
            <v>Life Time</v>
          </cell>
        </row>
        <row r="6373">
          <cell r="A6373" t="str">
            <v>18-SMC-M1011</v>
          </cell>
          <cell r="B6373" t="str">
            <v>SMC-EZ108FSSC Fiber Module-SC</v>
          </cell>
          <cell r="D6373">
            <v>17000</v>
          </cell>
          <cell r="E6373">
            <v>17350</v>
          </cell>
          <cell r="F6373">
            <v>0</v>
          </cell>
          <cell r="G6373" t="str">
            <v>Life Time</v>
          </cell>
        </row>
        <row r="6374">
          <cell r="A6374" t="str">
            <v>18-SMC-M1012</v>
          </cell>
          <cell r="B6374" t="str">
            <v>SMC-EZ108FMSC Fiber Module-SC</v>
          </cell>
          <cell r="D6374">
            <v>4800</v>
          </cell>
          <cell r="E6374">
            <v>4900</v>
          </cell>
          <cell r="F6374">
            <v>0</v>
          </cell>
          <cell r="G6374" t="str">
            <v>Life Time</v>
          </cell>
        </row>
        <row r="6375">
          <cell r="A6375" t="str">
            <v>18-SMC-M1013</v>
          </cell>
          <cell r="B6375" t="str">
            <v>SMC-EZ108FSMT Fiber Module-MTRJ</v>
          </cell>
          <cell r="D6375">
            <v>15800</v>
          </cell>
          <cell r="E6375">
            <v>16120</v>
          </cell>
          <cell r="F6375">
            <v>0</v>
          </cell>
          <cell r="G6375" t="str">
            <v>Life Time</v>
          </cell>
        </row>
        <row r="6376">
          <cell r="A6376" t="str">
            <v>18-SMC-M1014</v>
          </cell>
          <cell r="B6376" t="str">
            <v>SMC-EZ108FMMT Fiber Module-MTRJ</v>
          </cell>
          <cell r="D6376">
            <v>4600</v>
          </cell>
          <cell r="E6376">
            <v>4700</v>
          </cell>
          <cell r="F6376">
            <v>0</v>
          </cell>
          <cell r="G6376" t="str">
            <v>Life Time</v>
          </cell>
        </row>
        <row r="6377">
          <cell r="A6377" t="str">
            <v>18-SMC-M1015</v>
          </cell>
          <cell r="B6377" t="str">
            <v>SMC-EZ108FMVF Fiber Module-VF45</v>
          </cell>
          <cell r="D6377">
            <v>4600</v>
          </cell>
          <cell r="E6377">
            <v>4700</v>
          </cell>
          <cell r="F6377">
            <v>0</v>
          </cell>
          <cell r="G6377" t="str">
            <v>Life Time</v>
          </cell>
        </row>
        <row r="6378">
          <cell r="A6378" t="str">
            <v>18-SMC-M1016</v>
          </cell>
          <cell r="B6378" t="str">
            <v>SMC-EZ1026GSSC</v>
          </cell>
          <cell r="D6378">
            <v>21300</v>
          </cell>
          <cell r="E6378">
            <v>21730</v>
          </cell>
          <cell r="F6378">
            <v>0</v>
          </cell>
          <cell r="G6378" t="str">
            <v>Life Time</v>
          </cell>
        </row>
        <row r="6379">
          <cell r="A6379" t="str">
            <v>18-SMC-M1017</v>
          </cell>
          <cell r="B6379" t="str">
            <v>SMC-EZ1026GT</v>
          </cell>
          <cell r="D6379">
            <v>12800</v>
          </cell>
          <cell r="E6379">
            <v>13060</v>
          </cell>
          <cell r="F6379">
            <v>0</v>
          </cell>
          <cell r="G6379" t="str">
            <v>Life Time</v>
          </cell>
        </row>
        <row r="6380">
          <cell r="A6380" t="str">
            <v>18-SMC-M1018</v>
          </cell>
          <cell r="B6380" t="str">
            <v>SMC-EZ1026FMSC</v>
          </cell>
          <cell r="D6380">
            <v>11400</v>
          </cell>
          <cell r="E6380">
            <v>11630</v>
          </cell>
          <cell r="F6380">
            <v>0</v>
          </cell>
          <cell r="G6380" t="str">
            <v>Life Time</v>
          </cell>
        </row>
        <row r="6381">
          <cell r="A6381" t="str">
            <v>18-SMC-M1019</v>
          </cell>
          <cell r="B6381" t="str">
            <v>SMC-EZ1026TX</v>
          </cell>
          <cell r="D6381">
            <v>7100</v>
          </cell>
          <cell r="E6381">
            <v>7250</v>
          </cell>
          <cell r="F6381">
            <v>0</v>
          </cell>
          <cell r="G6381" t="str">
            <v>Life Time</v>
          </cell>
        </row>
        <row r="6382">
          <cell r="A6382" t="str">
            <v>18-SMC-M6601</v>
          </cell>
          <cell r="B6382" t="str">
            <v>SMC6624S -Stacking Kit (2 Module)</v>
          </cell>
          <cell r="D6382">
            <v>8700</v>
          </cell>
          <cell r="E6382">
            <v>8880</v>
          </cell>
          <cell r="F6382">
            <v>0</v>
          </cell>
          <cell r="G6382" t="str">
            <v>Life Time</v>
          </cell>
        </row>
        <row r="6383">
          <cell r="A6383" t="str">
            <v>18-SMC-M6602</v>
          </cell>
          <cell r="B6383" t="str">
            <v>SMC6624GT GIGABIT MODULE</v>
          </cell>
          <cell r="D6383">
            <v>10200</v>
          </cell>
          <cell r="E6383">
            <v>10410</v>
          </cell>
          <cell r="F6383">
            <v>0</v>
          </cell>
          <cell r="G6383" t="str">
            <v>Life Time</v>
          </cell>
        </row>
        <row r="6384">
          <cell r="A6384" t="str">
            <v>18-SMC-M6603</v>
          </cell>
          <cell r="B6384" t="str">
            <v>SMC6624GSSC GIGABIT MODULE</v>
          </cell>
          <cell r="D6384">
            <v>14500</v>
          </cell>
          <cell r="E6384">
            <v>14800</v>
          </cell>
          <cell r="F6384">
            <v>0</v>
          </cell>
          <cell r="G6384" t="str">
            <v>Life Time</v>
          </cell>
        </row>
        <row r="6385">
          <cell r="A6385" t="str">
            <v>18-SMC-M6604</v>
          </cell>
          <cell r="B6385" t="str">
            <v>SMC6624GLSC GIGABIT MODULE</v>
          </cell>
          <cell r="D6385">
            <v>35000</v>
          </cell>
          <cell r="E6385">
            <v>35710</v>
          </cell>
          <cell r="F6385">
            <v>0</v>
          </cell>
          <cell r="G6385" t="str">
            <v>Life Time</v>
          </cell>
        </row>
        <row r="6386">
          <cell r="A6386" t="str">
            <v>18-SMC-M6605</v>
          </cell>
          <cell r="B6386" t="str">
            <v>SMC6624FMSC FIBER MODULE</v>
          </cell>
          <cell r="D6386">
            <v>10500</v>
          </cell>
          <cell r="E6386">
            <v>10720</v>
          </cell>
          <cell r="F6386">
            <v>0</v>
          </cell>
          <cell r="G6386" t="str">
            <v>Life Time</v>
          </cell>
        </row>
        <row r="6387">
          <cell r="A6387" t="str">
            <v>18-SMC-M6606</v>
          </cell>
          <cell r="B6387" t="str">
            <v>SMC6624FSSC FIBER MODULE</v>
          </cell>
          <cell r="D6387">
            <v>29000</v>
          </cell>
          <cell r="E6387">
            <v>29590</v>
          </cell>
          <cell r="F6387">
            <v>0</v>
          </cell>
          <cell r="G6387" t="str">
            <v>Life Time</v>
          </cell>
        </row>
        <row r="6388">
          <cell r="A6388" t="str">
            <v>18-SMC-M6701</v>
          </cell>
          <cell r="B6388" t="str">
            <v>SMC6724L2GSSC Gigabit Module (SC)</v>
          </cell>
          <cell r="D6388">
            <v>12500</v>
          </cell>
          <cell r="E6388">
            <v>12760</v>
          </cell>
          <cell r="F6388">
            <v>0</v>
          </cell>
          <cell r="G6388" t="str">
            <v>Life Time</v>
          </cell>
        </row>
        <row r="6389">
          <cell r="A6389" t="str">
            <v>18-SMC-M6702</v>
          </cell>
          <cell r="B6389" t="str">
            <v>SMC6724L2GLSC Gigabit Module (SC)</v>
          </cell>
          <cell r="D6389">
            <v>22500</v>
          </cell>
          <cell r="E6389">
            <v>22960</v>
          </cell>
          <cell r="F6389">
            <v>0</v>
          </cell>
          <cell r="G6389" t="str">
            <v>Life Time</v>
          </cell>
        </row>
        <row r="6390">
          <cell r="A6390" t="str">
            <v>18-SMC-M6703</v>
          </cell>
          <cell r="B6390" t="str">
            <v>SMC6724L2GT Gigabit Module (RJ-45)</v>
          </cell>
          <cell r="D6390">
            <v>12500</v>
          </cell>
          <cell r="E6390">
            <v>12760</v>
          </cell>
          <cell r="F6390">
            <v>0</v>
          </cell>
          <cell r="G6390" t="str">
            <v>Life Time</v>
          </cell>
        </row>
        <row r="6391">
          <cell r="A6391" t="str">
            <v>18-SMC-M6711</v>
          </cell>
          <cell r="B6391" t="str">
            <v>SMC6725L2GT 1000BaseTGigabit Module</v>
          </cell>
          <cell r="D6391">
            <v>12500</v>
          </cell>
          <cell r="E6391">
            <v>12760</v>
          </cell>
          <cell r="F6391">
            <v>0</v>
          </cell>
          <cell r="G6391" t="str">
            <v>Life Time</v>
          </cell>
        </row>
        <row r="6392">
          <cell r="A6392" t="str">
            <v>18-SMC-M6712</v>
          </cell>
          <cell r="B6392" t="str">
            <v>SMC6725L2FMSC MMF 100FX (SC) Module</v>
          </cell>
          <cell r="D6392">
            <v>7000</v>
          </cell>
          <cell r="E6392">
            <v>7150</v>
          </cell>
          <cell r="F6392">
            <v>0</v>
          </cell>
          <cell r="G6392" t="str">
            <v>Life Time</v>
          </cell>
        </row>
        <row r="6393">
          <cell r="A6393" t="str">
            <v>18-SMC-M6713</v>
          </cell>
          <cell r="B6393" t="str">
            <v>SMC6725L2FSSC SMF 100FX(SC) Module</v>
          </cell>
          <cell r="D6393">
            <v>25000</v>
          </cell>
          <cell r="E6393">
            <v>25510</v>
          </cell>
          <cell r="F6393">
            <v>0</v>
          </cell>
          <cell r="G6393" t="str">
            <v>Life Time</v>
          </cell>
        </row>
        <row r="6394">
          <cell r="A6394" t="str">
            <v>18-SMC-M6901</v>
          </cell>
          <cell r="B6394" t="str">
            <v>SMC6900GT 1000Base-T Gigabit Module</v>
          </cell>
          <cell r="D6394">
            <v>12000</v>
          </cell>
          <cell r="E6394">
            <v>12250</v>
          </cell>
          <cell r="F6394">
            <v>0</v>
          </cell>
          <cell r="G6394" t="str">
            <v>Life Time</v>
          </cell>
        </row>
        <row r="6395">
          <cell r="A6395" t="str">
            <v>18-SMC-M6902</v>
          </cell>
          <cell r="B6395" t="str">
            <v>SMC6900GLSC 1000Base-LX Gigabit Mo.</v>
          </cell>
          <cell r="D6395">
            <v>24200</v>
          </cell>
          <cell r="E6395">
            <v>24690</v>
          </cell>
          <cell r="F6395">
            <v>0</v>
          </cell>
          <cell r="G6395" t="str">
            <v>Life Time</v>
          </cell>
        </row>
        <row r="6396">
          <cell r="A6396" t="str">
            <v>18-SMC-M6903</v>
          </cell>
          <cell r="B6396" t="str">
            <v>SMC6924VFNMM TigerSwitch Module</v>
          </cell>
          <cell r="D6396">
            <v>13800</v>
          </cell>
          <cell r="E6396">
            <v>14080</v>
          </cell>
          <cell r="F6396">
            <v>0</v>
          </cell>
          <cell r="G6396" t="str">
            <v>Life Time</v>
          </cell>
        </row>
        <row r="6397">
          <cell r="A6397" t="str">
            <v>18-SMC-M9701</v>
          </cell>
          <cell r="B6397" t="str">
            <v>SMC9712NMM Network ManagementModule</v>
          </cell>
          <cell r="D6397">
            <v>78000</v>
          </cell>
          <cell r="E6397">
            <v>79570</v>
          </cell>
          <cell r="F6397">
            <v>0</v>
          </cell>
          <cell r="G6397" t="str">
            <v>3 Years</v>
          </cell>
        </row>
        <row r="6398">
          <cell r="A6398" t="str">
            <v>18-SMC-M9702</v>
          </cell>
          <cell r="B6398" t="str">
            <v>SMC9712FMMT Module8-100FXports(MTRJ</v>
          </cell>
          <cell r="D6398">
            <v>105000</v>
          </cell>
          <cell r="E6398">
            <v>107110</v>
          </cell>
          <cell r="F6398">
            <v>0</v>
          </cell>
          <cell r="G6398" t="str">
            <v>3 Years</v>
          </cell>
        </row>
        <row r="6399">
          <cell r="A6399" t="str">
            <v>18-SMC-M9704</v>
          </cell>
          <cell r="B6399" t="str">
            <v>SMC9712GSSC Module 1-1000BaseSX(SC)</v>
          </cell>
          <cell r="D6399">
            <v>48000</v>
          </cell>
          <cell r="E6399">
            <v>48970</v>
          </cell>
          <cell r="F6399">
            <v>0</v>
          </cell>
          <cell r="G6399" t="str">
            <v>3 Years</v>
          </cell>
        </row>
        <row r="6400">
          <cell r="A6400" t="str">
            <v>18-SMC-M9705</v>
          </cell>
          <cell r="B6400" t="str">
            <v>SMC9712GSMT Module2-1000BaseSX(MTRJ</v>
          </cell>
          <cell r="D6400">
            <v>93000</v>
          </cell>
          <cell r="E6400">
            <v>94870</v>
          </cell>
          <cell r="F6400">
            <v>0</v>
          </cell>
          <cell r="G6400" t="str">
            <v>3 Years</v>
          </cell>
        </row>
        <row r="6401">
          <cell r="A6401" t="str">
            <v>18-SMC-M9706</v>
          </cell>
          <cell r="B6401" t="str">
            <v>SMC9712GB Module 1-GBIC Slot</v>
          </cell>
          <cell r="D6401">
            <v>39000</v>
          </cell>
          <cell r="E6401">
            <v>39790</v>
          </cell>
          <cell r="F6401">
            <v>0</v>
          </cell>
          <cell r="G6401" t="str">
            <v>3 Years</v>
          </cell>
        </row>
        <row r="6402">
          <cell r="A6402" t="str">
            <v>18-SMC-M9707</v>
          </cell>
          <cell r="B6402" t="str">
            <v>SMC9712GB/2 Module 2-GBIC Slot</v>
          </cell>
          <cell r="D6402">
            <v>75000</v>
          </cell>
          <cell r="E6402">
            <v>76510</v>
          </cell>
          <cell r="F6402">
            <v>0</v>
          </cell>
          <cell r="G6402" t="str">
            <v>3 Years</v>
          </cell>
        </row>
        <row r="6403">
          <cell r="A6403" t="str">
            <v>18-SMC-M9708</v>
          </cell>
          <cell r="B6403" t="str">
            <v>SMC9712GT Module 1-1000BaseT(RJ-45)</v>
          </cell>
          <cell r="D6403">
            <v>30000</v>
          </cell>
          <cell r="E6403">
            <v>30610</v>
          </cell>
          <cell r="F6403">
            <v>0</v>
          </cell>
          <cell r="G6403" t="str">
            <v>3 Years</v>
          </cell>
        </row>
        <row r="6404">
          <cell r="A6404" t="str">
            <v>18-SMC-M9709</v>
          </cell>
          <cell r="B6404" t="str">
            <v>SMC9712GT/2Module2-1000Baset(RJ-45)</v>
          </cell>
          <cell r="D6404">
            <v>57000</v>
          </cell>
          <cell r="E6404">
            <v>58150</v>
          </cell>
          <cell r="F6404">
            <v>0</v>
          </cell>
          <cell r="G6404" t="str">
            <v>3 Years</v>
          </cell>
        </row>
        <row r="6405">
          <cell r="A6405" t="str">
            <v>18-SMC-M9710</v>
          </cell>
          <cell r="B6405" t="str">
            <v>SMC9712TModule 8-10/100Mbps.(RJ-45)</v>
          </cell>
          <cell r="D6405">
            <v>57000</v>
          </cell>
          <cell r="E6405">
            <v>58150</v>
          </cell>
          <cell r="F6405">
            <v>0</v>
          </cell>
          <cell r="G6405" t="str">
            <v>3 Years</v>
          </cell>
        </row>
        <row r="6406">
          <cell r="A6406" t="str">
            <v>18-SMC-P6701</v>
          </cell>
          <cell r="B6406" t="str">
            <v>SMCRPU60W Redundant Power Supply</v>
          </cell>
          <cell r="D6406">
            <v>18000</v>
          </cell>
          <cell r="E6406">
            <v>18370</v>
          </cell>
          <cell r="F6406">
            <v>0</v>
          </cell>
          <cell r="G6406" t="str">
            <v>1 Year</v>
          </cell>
        </row>
        <row r="6407">
          <cell r="A6407" t="str">
            <v>18-SMC-P6901</v>
          </cell>
          <cell r="B6407" t="str">
            <v>SMCRPU150W Redundant Power Supply</v>
          </cell>
          <cell r="D6407">
            <v>19500</v>
          </cell>
          <cell r="E6407">
            <v>19900</v>
          </cell>
          <cell r="F6407">
            <v>0</v>
          </cell>
          <cell r="G6407" t="str">
            <v>1 Year</v>
          </cell>
        </row>
        <row r="6408">
          <cell r="A6408" t="str">
            <v>18-SMC-P9701</v>
          </cell>
          <cell r="B6408" t="str">
            <v>SMC9712P Power Supply</v>
          </cell>
          <cell r="D6408">
            <v>45000</v>
          </cell>
          <cell r="E6408">
            <v>45910</v>
          </cell>
          <cell r="F6408">
            <v>0</v>
          </cell>
          <cell r="G6408" t="str">
            <v>3 Years</v>
          </cell>
        </row>
        <row r="6409">
          <cell r="A6409" t="str">
            <v>18-SMC-R7002</v>
          </cell>
          <cell r="B6409" t="str">
            <v>SMC7004FW Barricade Plus Router</v>
          </cell>
          <cell r="D6409">
            <v>4100</v>
          </cell>
          <cell r="E6409">
            <v>4190</v>
          </cell>
          <cell r="F6409">
            <v>0</v>
          </cell>
          <cell r="G6409" t="str">
            <v>Life Time</v>
          </cell>
        </row>
        <row r="6410">
          <cell r="A6410" t="str">
            <v>18-SMC-R7401</v>
          </cell>
          <cell r="B6410" t="str">
            <v>SMC7401BRA ADSL Barricade</v>
          </cell>
          <cell r="D6410">
            <v>3500</v>
          </cell>
          <cell r="E6410">
            <v>3580</v>
          </cell>
          <cell r="F6410">
            <v>0</v>
          </cell>
          <cell r="G6410" t="str">
            <v>Life Time</v>
          </cell>
        </row>
        <row r="6411">
          <cell r="A6411" t="str">
            <v>18-SMC-S1009</v>
          </cell>
          <cell r="B6411" t="str">
            <v>SMC-EZ109DT EZ Switch DT 10/100</v>
          </cell>
          <cell r="D6411">
            <v>11200</v>
          </cell>
          <cell r="E6411">
            <v>11430</v>
          </cell>
          <cell r="F6411">
            <v>0</v>
          </cell>
          <cell r="G6411" t="str">
            <v>Life Time</v>
          </cell>
        </row>
        <row r="6412">
          <cell r="A6412" t="str">
            <v>18-SMC-S1011</v>
          </cell>
          <cell r="B6412" t="str">
            <v>SMC-EZ108FDT EZSwitch FDT 10/100</v>
          </cell>
          <cell r="D6412">
            <v>3300</v>
          </cell>
          <cell r="E6412">
            <v>3370</v>
          </cell>
          <cell r="F6412">
            <v>0</v>
          </cell>
          <cell r="G6412" t="str">
            <v>Life Time</v>
          </cell>
        </row>
        <row r="6413">
          <cell r="A6413" t="str">
            <v>18-SMC-S1012</v>
          </cell>
          <cell r="B6413" t="str">
            <v>SMC-EZ1016FDT EZSwitch FDT 10/100</v>
          </cell>
          <cell r="D6413">
            <v>6600</v>
          </cell>
          <cell r="E6413">
            <v>6740</v>
          </cell>
          <cell r="F6413">
            <v>0</v>
          </cell>
          <cell r="G6413" t="str">
            <v>Life Time</v>
          </cell>
        </row>
        <row r="6414">
          <cell r="A6414" t="str">
            <v>18-SMC-S1013</v>
          </cell>
          <cell r="B6414" t="str">
            <v>SMC-EZ1024FDT EZSwitch FDT 10/100</v>
          </cell>
          <cell r="D6414">
            <v>11200</v>
          </cell>
          <cell r="E6414">
            <v>11430</v>
          </cell>
          <cell r="F6414">
            <v>0</v>
          </cell>
          <cell r="G6414" t="str">
            <v>Life Time</v>
          </cell>
        </row>
        <row r="6415">
          <cell r="A6415" t="str">
            <v>18-SMC-S1026</v>
          </cell>
          <cell r="B6415" t="str">
            <v>SMC-EZ1026DT EZSwitch DT10/100</v>
          </cell>
          <cell r="D6415">
            <v>19000</v>
          </cell>
          <cell r="E6415">
            <v>19390</v>
          </cell>
          <cell r="F6415">
            <v>0</v>
          </cell>
          <cell r="G6415" t="str">
            <v>Life Time</v>
          </cell>
        </row>
        <row r="6416">
          <cell r="A6416" t="str">
            <v>18-SMCS1N094</v>
          </cell>
          <cell r="B6416" t="str">
            <v>SMC6924M</v>
          </cell>
          <cell r="D6416">
            <v>45600</v>
          </cell>
          <cell r="E6416">
            <v>46520</v>
          </cell>
          <cell r="F6416">
            <v>0</v>
          </cell>
        </row>
        <row r="6417">
          <cell r="A6417" t="str">
            <v>18-SMC-S5000</v>
          </cell>
          <cell r="B6417" t="str">
            <v>SMC3608TP  240 V.  (S/P)</v>
          </cell>
          <cell r="D6417">
            <v>0</v>
          </cell>
          <cell r="E6417">
            <v>0</v>
          </cell>
          <cell r="F6417">
            <v>0</v>
          </cell>
        </row>
        <row r="6418">
          <cell r="A6418" t="str">
            <v>18-SMC-S5001</v>
          </cell>
          <cell r="B6418" t="str">
            <v>SMC3512TP (S/P)</v>
          </cell>
          <cell r="D6418">
            <v>0</v>
          </cell>
          <cell r="E6418">
            <v>0</v>
          </cell>
          <cell r="F6418">
            <v>0</v>
          </cell>
        </row>
        <row r="6419">
          <cell r="A6419" t="str">
            <v>18-SMC-S5002</v>
          </cell>
          <cell r="B6419" t="str">
            <v>SMC3512TP EUR (S/P)</v>
          </cell>
          <cell r="D6419">
            <v>0</v>
          </cell>
          <cell r="E6419">
            <v>0</v>
          </cell>
          <cell r="F6419">
            <v>0</v>
          </cell>
        </row>
        <row r="6420">
          <cell r="A6420" t="str">
            <v>18-SMC-S5003</v>
          </cell>
          <cell r="B6420" t="str">
            <v>SMC3812TP 240 V. (S/P)</v>
          </cell>
          <cell r="D6420">
            <v>0</v>
          </cell>
          <cell r="E6420">
            <v>0</v>
          </cell>
          <cell r="F6420">
            <v>0</v>
          </cell>
        </row>
        <row r="6421">
          <cell r="A6421" t="str">
            <v>18-SMC-S6501</v>
          </cell>
          <cell r="B6421" t="str">
            <v>SMC-EZ6505TX EZSwitch 10/100</v>
          </cell>
          <cell r="D6421">
            <v>1450</v>
          </cell>
          <cell r="E6421">
            <v>1480</v>
          </cell>
          <cell r="F6421">
            <v>0</v>
          </cell>
          <cell r="G6421" t="str">
            <v>Life Time</v>
          </cell>
        </row>
        <row r="6422">
          <cell r="A6422" t="str">
            <v>18-SMC-S6502</v>
          </cell>
          <cell r="B6422" t="str">
            <v>SMC-EZ6508TX EZSwitch 10/100</v>
          </cell>
          <cell r="D6422">
            <v>2250</v>
          </cell>
          <cell r="E6422">
            <v>2300</v>
          </cell>
          <cell r="F6422">
            <v>0</v>
          </cell>
          <cell r="G6422" t="str">
            <v>Life Time</v>
          </cell>
        </row>
        <row r="6423">
          <cell r="A6423" t="str">
            <v>18-SMC-S6503</v>
          </cell>
          <cell r="B6423" t="str">
            <v>SMC-EZ6516TX EZSwitch 10/100</v>
          </cell>
          <cell r="D6423">
            <v>4400</v>
          </cell>
          <cell r="E6423">
            <v>4490</v>
          </cell>
          <cell r="F6423">
            <v>0</v>
          </cell>
          <cell r="G6423" t="str">
            <v>Life Time</v>
          </cell>
        </row>
        <row r="6424">
          <cell r="A6424" t="str">
            <v>18-SMC-S6504</v>
          </cell>
          <cell r="B6424" t="str">
            <v>SMC-EZ6508TX EZSwitch10/100(New Mo)</v>
          </cell>
          <cell r="D6424">
            <v>2230</v>
          </cell>
          <cell r="E6424">
            <v>2280</v>
          </cell>
          <cell r="F6424">
            <v>0</v>
          </cell>
          <cell r="G6424" t="str">
            <v>Life Time</v>
          </cell>
        </row>
        <row r="6425">
          <cell r="A6425" t="str">
            <v>18-SMC-S6505</v>
          </cell>
          <cell r="B6425" t="str">
            <v>SMC-EZ6505TX EZSwitch10/100(New Mo)</v>
          </cell>
          <cell r="D6425">
            <v>1450</v>
          </cell>
          <cell r="E6425">
            <v>1480</v>
          </cell>
          <cell r="F6425">
            <v>0</v>
          </cell>
          <cell r="G6425" t="str">
            <v>Life Time</v>
          </cell>
        </row>
        <row r="6426">
          <cell r="A6426" t="str">
            <v>18-SMC-S6624</v>
          </cell>
          <cell r="B6426" t="str">
            <v>SMC6624M TigerStack managed Switch</v>
          </cell>
          <cell r="D6426">
            <v>26500</v>
          </cell>
          <cell r="E6426">
            <v>27040</v>
          </cell>
          <cell r="F6426">
            <v>0</v>
          </cell>
          <cell r="G6426" t="str">
            <v>Life Time</v>
          </cell>
        </row>
        <row r="6427">
          <cell r="A6427" t="str">
            <v>18-SMC-S6724</v>
          </cell>
          <cell r="B6427" t="str">
            <v>SMC6724L3 Tiger Switch 10/100</v>
          </cell>
          <cell r="D6427">
            <v>58000</v>
          </cell>
          <cell r="E6427">
            <v>59170</v>
          </cell>
          <cell r="F6427">
            <v>0</v>
          </cell>
          <cell r="G6427" t="str">
            <v>Life Time</v>
          </cell>
        </row>
        <row r="6428">
          <cell r="A6428" t="str">
            <v>18-SMC-S6725</v>
          </cell>
          <cell r="B6428" t="str">
            <v>SMC6725L2 Tiger Switch</v>
          </cell>
          <cell r="D6428">
            <v>27000</v>
          </cell>
          <cell r="E6428">
            <v>27550</v>
          </cell>
          <cell r="F6428">
            <v>0</v>
          </cell>
          <cell r="G6428" t="str">
            <v>Life Time</v>
          </cell>
        </row>
        <row r="6429">
          <cell r="A6429" t="str">
            <v>18-SMC-S6750</v>
          </cell>
          <cell r="B6429" t="str">
            <v>SMC 6750L2 TigerSwitch Standalone</v>
          </cell>
          <cell r="D6429">
            <v>65000</v>
          </cell>
          <cell r="E6429">
            <v>66310</v>
          </cell>
          <cell r="F6429">
            <v>0</v>
          </cell>
          <cell r="G6429" t="str">
            <v>Life Time</v>
          </cell>
        </row>
        <row r="6430">
          <cell r="A6430" t="str">
            <v>18-SMC-S6924</v>
          </cell>
          <cell r="B6430" t="str">
            <v>SMC6924VF TigerSwitch100FX 24port</v>
          </cell>
          <cell r="D6430">
            <v>140000</v>
          </cell>
          <cell r="E6430">
            <v>142810</v>
          </cell>
          <cell r="F6430">
            <v>0</v>
          </cell>
          <cell r="G6430" t="str">
            <v>Life Time</v>
          </cell>
        </row>
        <row r="6431">
          <cell r="A6431" t="str">
            <v>18-SMC-S6948</v>
          </cell>
          <cell r="B6431" t="str">
            <v>SMC6948L2 Switch 10/100   48 Port</v>
          </cell>
          <cell r="D6431">
            <v>51000</v>
          </cell>
          <cell r="E6431">
            <v>52030</v>
          </cell>
          <cell r="F6431">
            <v>0</v>
          </cell>
          <cell r="G6431" t="str">
            <v>Life Time</v>
          </cell>
        </row>
        <row r="6432">
          <cell r="A6432" t="str">
            <v>18-SMC-S8601</v>
          </cell>
          <cell r="B6432" t="str">
            <v>SMC 8606T Tiger Switch1000 6-port</v>
          </cell>
          <cell r="D6432">
            <v>71000</v>
          </cell>
          <cell r="E6432">
            <v>72430</v>
          </cell>
          <cell r="F6432">
            <v>0</v>
          </cell>
          <cell r="G6432" t="str">
            <v>Life Time</v>
          </cell>
        </row>
        <row r="6433">
          <cell r="A6433" t="str">
            <v>18-SMC-S8602</v>
          </cell>
          <cell r="B6433" t="str">
            <v>SMC 8606SX Tiger Switch1000 6-port</v>
          </cell>
          <cell r="D6433">
            <v>93500</v>
          </cell>
          <cell r="E6433">
            <v>95380</v>
          </cell>
          <cell r="F6433">
            <v>0</v>
          </cell>
          <cell r="G6433" t="str">
            <v>Life Time</v>
          </cell>
        </row>
        <row r="6434">
          <cell r="A6434" t="str">
            <v>18-SMC-S9712</v>
          </cell>
          <cell r="B6434" t="str">
            <v>SMC9712G TigerChassis L2/L3 14-slo</v>
          </cell>
          <cell r="D6434">
            <v>120000</v>
          </cell>
          <cell r="E6434">
            <v>122410</v>
          </cell>
          <cell r="F6434">
            <v>0</v>
          </cell>
          <cell r="G6434" t="str">
            <v>Life Time</v>
          </cell>
        </row>
        <row r="6435">
          <cell r="A6435" t="str">
            <v>18-SMCSS6504</v>
          </cell>
          <cell r="B6435" t="str">
            <v>SMC-EZ6508TX EZSwitch10/100(New Mo)</v>
          </cell>
          <cell r="D6435">
            <v>0</v>
          </cell>
          <cell r="E6435">
            <v>0</v>
          </cell>
          <cell r="F6435">
            <v>0</v>
          </cell>
          <cell r="G6435" t="str">
            <v>Life Time</v>
          </cell>
        </row>
        <row r="6436">
          <cell r="A6436" t="str">
            <v>18-SMCSS6505</v>
          </cell>
          <cell r="B6436" t="str">
            <v>SMC-EZ6505TX EZSwitch10/100(New Mo)</v>
          </cell>
          <cell r="D6436">
            <v>0</v>
          </cell>
          <cell r="E6436">
            <v>0</v>
          </cell>
          <cell r="F6436">
            <v>0</v>
          </cell>
          <cell r="G6436" t="str">
            <v>Life Time</v>
          </cell>
        </row>
        <row r="6437">
          <cell r="A6437" t="str">
            <v>18-SMCSW7001</v>
          </cell>
          <cell r="B6437" t="str">
            <v>SMC7004AWBR Wireless BB Router</v>
          </cell>
          <cell r="D6437">
            <v>7900</v>
          </cell>
          <cell r="E6437">
            <v>8060</v>
          </cell>
          <cell r="F6437">
            <v>0</v>
          </cell>
          <cell r="G6437" t="str">
            <v>Life Time</v>
          </cell>
        </row>
        <row r="6438">
          <cell r="A6438" t="str">
            <v>18-SMCT1N001</v>
          </cell>
          <cell r="B6438" t="str">
            <v>SMC4208DS/IP</v>
          </cell>
          <cell r="D6438">
            <v>10000</v>
          </cell>
          <cell r="E6438">
            <v>0</v>
          </cell>
          <cell r="F6438">
            <v>0</v>
          </cell>
        </row>
        <row r="6439">
          <cell r="A6439" t="str">
            <v>18-SMCT1N002</v>
          </cell>
          <cell r="B6439" t="str">
            <v>SMC6305TX EUR</v>
          </cell>
          <cell r="D6439">
            <v>0</v>
          </cell>
          <cell r="E6439">
            <v>0</v>
          </cell>
          <cell r="F6439">
            <v>0</v>
          </cell>
        </row>
        <row r="6440">
          <cell r="A6440" t="str">
            <v>18-SMCT1N003</v>
          </cell>
          <cell r="B6440" t="str">
            <v>SMC6308TX</v>
          </cell>
          <cell r="D6440">
            <v>0</v>
          </cell>
          <cell r="E6440">
            <v>0</v>
          </cell>
          <cell r="F6440">
            <v>0</v>
          </cell>
        </row>
        <row r="6441">
          <cell r="A6441" t="str">
            <v>18-SMCT1N004</v>
          </cell>
          <cell r="B6441" t="str">
            <v>SMC-EZ108DT</v>
          </cell>
          <cell r="D6441">
            <v>0</v>
          </cell>
          <cell r="E6441">
            <v>0</v>
          </cell>
          <cell r="F6441">
            <v>0</v>
          </cell>
        </row>
        <row r="6442">
          <cell r="A6442" t="str">
            <v>18-SMCT1N005</v>
          </cell>
          <cell r="B6442" t="str">
            <v>SMC-EZ1016DT</v>
          </cell>
          <cell r="D6442">
            <v>0</v>
          </cell>
          <cell r="E6442">
            <v>0</v>
          </cell>
          <cell r="F6442">
            <v>0</v>
          </cell>
        </row>
        <row r="6443">
          <cell r="A6443" t="str">
            <v>18-SMCT1N008</v>
          </cell>
          <cell r="B6443" t="str">
            <v>SMC-EZ1024DT</v>
          </cell>
          <cell r="D6443">
            <v>0</v>
          </cell>
          <cell r="E6443">
            <v>0</v>
          </cell>
          <cell r="F6443">
            <v>0</v>
          </cell>
        </row>
        <row r="6444">
          <cell r="A6444" t="str">
            <v>18-SMCT1N010</v>
          </cell>
          <cell r="B6444" t="str">
            <v>SMC7004BR BROADBAND ROUTER</v>
          </cell>
          <cell r="D6444">
            <v>0</v>
          </cell>
          <cell r="E6444">
            <v>0</v>
          </cell>
          <cell r="F6444">
            <v>0</v>
          </cell>
        </row>
        <row r="6445">
          <cell r="A6445" t="str">
            <v>18-SMCT1N011</v>
          </cell>
          <cell r="B6445" t="str">
            <v>SMC7008BR BROADBAND ROUTER</v>
          </cell>
          <cell r="D6445">
            <v>0</v>
          </cell>
          <cell r="E6445">
            <v>0</v>
          </cell>
          <cell r="F6445">
            <v>0</v>
          </cell>
        </row>
        <row r="6446">
          <cell r="A6446" t="str">
            <v>18-SMCT1N012</v>
          </cell>
          <cell r="B6446" t="str">
            <v>SMC7004ABR BROADBAND ROUTER</v>
          </cell>
          <cell r="D6446">
            <v>0</v>
          </cell>
          <cell r="E6446">
            <v>0</v>
          </cell>
          <cell r="F6446">
            <v>0</v>
          </cell>
        </row>
        <row r="6447">
          <cell r="A6447" t="str">
            <v>18-SMCT1N013</v>
          </cell>
          <cell r="B6447" t="str">
            <v>SMC7008ABR BROADBAND ROUTER</v>
          </cell>
          <cell r="D6447">
            <v>0</v>
          </cell>
          <cell r="E6447">
            <v>0</v>
          </cell>
          <cell r="F6447">
            <v>0</v>
          </cell>
        </row>
        <row r="6448">
          <cell r="A6448" t="str">
            <v>18-SMCT1N014</v>
          </cell>
          <cell r="B6448" t="str">
            <v>SMC-EZ108DT</v>
          </cell>
          <cell r="D6448">
            <v>0</v>
          </cell>
          <cell r="E6448">
            <v>0</v>
          </cell>
          <cell r="F6448">
            <v>0</v>
          </cell>
        </row>
        <row r="6449">
          <cell r="A6449" t="str">
            <v>18-SMCT1N025</v>
          </cell>
          <cell r="B6449" t="str">
            <v>SMC3512TPI</v>
          </cell>
          <cell r="D6449">
            <v>0</v>
          </cell>
          <cell r="E6449">
            <v>0</v>
          </cell>
          <cell r="F6449">
            <v>0</v>
          </cell>
        </row>
        <row r="6450">
          <cell r="A6450" t="str">
            <v>18-SMCT1N026</v>
          </cell>
          <cell r="B6450" t="str">
            <v>SMC402TP.</v>
          </cell>
          <cell r="D6450">
            <v>0</v>
          </cell>
          <cell r="E6450">
            <v>0</v>
          </cell>
          <cell r="F6450">
            <v>0</v>
          </cell>
        </row>
        <row r="6451">
          <cell r="A6451" t="str">
            <v>18-SMCT1N029</v>
          </cell>
          <cell r="B6451" t="str">
            <v>SMC4016RN</v>
          </cell>
          <cell r="D6451">
            <v>0</v>
          </cell>
          <cell r="E6451">
            <v>0</v>
          </cell>
          <cell r="F6451">
            <v>0</v>
          </cell>
        </row>
        <row r="6452">
          <cell r="A6452" t="str">
            <v>18-SMCT1N035</v>
          </cell>
          <cell r="B6452" t="str">
            <v>SMC3812TP 240 V. (N/P)</v>
          </cell>
          <cell r="D6452">
            <v>1300</v>
          </cell>
          <cell r="E6452">
            <v>0</v>
          </cell>
          <cell r="F6452">
            <v>0</v>
          </cell>
          <cell r="G6452" t="str">
            <v>1 Month</v>
          </cell>
        </row>
        <row r="6453">
          <cell r="A6453" t="str">
            <v>18-SMCT1N038</v>
          </cell>
          <cell r="B6453" t="str">
            <v>SMC3812NMM (N/P)</v>
          </cell>
          <cell r="D6453">
            <v>500</v>
          </cell>
          <cell r="E6453">
            <v>0</v>
          </cell>
          <cell r="F6453">
            <v>0</v>
          </cell>
          <cell r="G6453" t="str">
            <v>1 Month</v>
          </cell>
        </row>
        <row r="6454">
          <cell r="A6454" t="str">
            <v>18-SMCT1N039</v>
          </cell>
          <cell r="B6454" t="str">
            <v>SMC3402F</v>
          </cell>
          <cell r="D6454">
            <v>0</v>
          </cell>
          <cell r="E6454">
            <v>0</v>
          </cell>
          <cell r="F6454">
            <v>0</v>
          </cell>
        </row>
        <row r="6455">
          <cell r="A6455" t="str">
            <v>18-SMCT1N040</v>
          </cell>
          <cell r="B6455" t="str">
            <v>SMC3206TB  240 V. (N/P)</v>
          </cell>
          <cell r="D6455">
            <v>900</v>
          </cell>
          <cell r="E6455">
            <v>0</v>
          </cell>
          <cell r="F6455">
            <v>0</v>
          </cell>
          <cell r="G6455" t="str">
            <v>1 Month</v>
          </cell>
        </row>
        <row r="6456">
          <cell r="A6456" t="str">
            <v>18-SMCT1N041</v>
          </cell>
          <cell r="B6456" t="str">
            <v>SMC3212TC (N/P)</v>
          </cell>
          <cell r="D6456">
            <v>1000</v>
          </cell>
          <cell r="E6456">
            <v>0</v>
          </cell>
          <cell r="F6456">
            <v>0</v>
          </cell>
          <cell r="G6456" t="str">
            <v>1 Month</v>
          </cell>
        </row>
        <row r="6457">
          <cell r="A6457" t="str">
            <v>18-SMCT1N042</v>
          </cell>
          <cell r="B6457" t="str">
            <v>SMC3206TA  240 V. (N/P)</v>
          </cell>
          <cell r="D6457">
            <v>2950</v>
          </cell>
          <cell r="E6457">
            <v>0</v>
          </cell>
          <cell r="F6457">
            <v>0</v>
          </cell>
          <cell r="G6457" t="str">
            <v>1 Month</v>
          </cell>
        </row>
        <row r="6458">
          <cell r="A6458" t="str">
            <v>18-SMCT1N043</v>
          </cell>
          <cell r="B6458" t="str">
            <v>SMC3203BA 240V</v>
          </cell>
          <cell r="D6458">
            <v>0</v>
          </cell>
          <cell r="E6458">
            <v>0</v>
          </cell>
          <cell r="F6458">
            <v>0</v>
          </cell>
        </row>
        <row r="6459">
          <cell r="A6459" t="str">
            <v>18-SMCT1N044</v>
          </cell>
          <cell r="B6459" t="str">
            <v>SMC3206BC  EUR  (N/P)</v>
          </cell>
          <cell r="D6459">
            <v>1000</v>
          </cell>
          <cell r="E6459">
            <v>0</v>
          </cell>
          <cell r="F6459">
            <v>0</v>
          </cell>
          <cell r="G6459" t="str">
            <v>1 Month</v>
          </cell>
        </row>
        <row r="6460">
          <cell r="A6460" t="str">
            <v>18-SMCT1N047</v>
          </cell>
          <cell r="B6460" t="str">
            <v>SMC3312TC (N/P)</v>
          </cell>
          <cell r="D6460">
            <v>1000</v>
          </cell>
          <cell r="E6460">
            <v>0</v>
          </cell>
          <cell r="F6460">
            <v>0</v>
          </cell>
          <cell r="G6460" t="str">
            <v>1 Month</v>
          </cell>
        </row>
        <row r="6461">
          <cell r="A6461" t="str">
            <v>18-SMCT1N048</v>
          </cell>
          <cell r="B6461" t="str">
            <v>SMC3326TC (N/P)</v>
          </cell>
          <cell r="D6461">
            <v>24900</v>
          </cell>
          <cell r="E6461">
            <v>0</v>
          </cell>
          <cell r="F6461">
            <v>0</v>
          </cell>
        </row>
        <row r="6462">
          <cell r="A6462" t="str">
            <v>18-SMCT1N049</v>
          </cell>
          <cell r="B6462" t="str">
            <v>SMC3314T (N/P)</v>
          </cell>
          <cell r="D6462">
            <v>3500</v>
          </cell>
          <cell r="E6462">
            <v>0</v>
          </cell>
          <cell r="F6462">
            <v>0</v>
          </cell>
          <cell r="G6462" t="str">
            <v>1 Month</v>
          </cell>
        </row>
        <row r="6463">
          <cell r="A6463" t="str">
            <v>18-SMCT1N050</v>
          </cell>
          <cell r="B6463" t="str">
            <v>SMC3328T</v>
          </cell>
          <cell r="D6463">
            <v>0</v>
          </cell>
          <cell r="E6463">
            <v>0</v>
          </cell>
          <cell r="F6463">
            <v>0</v>
          </cell>
        </row>
        <row r="6464">
          <cell r="A6464" t="str">
            <v>18-SMCT1N052</v>
          </cell>
          <cell r="B6464" t="str">
            <v>SMC3608TC (N/P)</v>
          </cell>
          <cell r="D6464">
            <v>3900</v>
          </cell>
          <cell r="E6464">
            <v>0</v>
          </cell>
          <cell r="F6464">
            <v>0</v>
          </cell>
        </row>
        <row r="6465">
          <cell r="A6465" t="str">
            <v>18-SMCT1N053</v>
          </cell>
          <cell r="B6465" t="str">
            <v>SMC3616TC (N/P)</v>
          </cell>
          <cell r="D6465">
            <v>3700</v>
          </cell>
          <cell r="E6465">
            <v>0</v>
          </cell>
          <cell r="F6465">
            <v>0</v>
          </cell>
          <cell r="G6465" t="str">
            <v>Life Time</v>
          </cell>
        </row>
        <row r="6466">
          <cell r="A6466" t="str">
            <v>18-SMCT1N058</v>
          </cell>
          <cell r="B6466" t="str">
            <v>SMC-EZ008</v>
          </cell>
          <cell r="D6466">
            <v>0</v>
          </cell>
          <cell r="E6466">
            <v>0</v>
          </cell>
          <cell r="F6466">
            <v>0</v>
          </cell>
        </row>
        <row r="6467">
          <cell r="A6467" t="str">
            <v>18-SMCT1N064</v>
          </cell>
          <cell r="B6467" t="str">
            <v>SMC3312TA (N/P)</v>
          </cell>
          <cell r="D6467">
            <v>13200</v>
          </cell>
          <cell r="E6467">
            <v>0</v>
          </cell>
          <cell r="F6467">
            <v>0</v>
          </cell>
          <cell r="G6467" t="str">
            <v>1 Month</v>
          </cell>
        </row>
        <row r="6468">
          <cell r="A6468" t="str">
            <v>18-SMCT1N065</v>
          </cell>
          <cell r="B6468" t="str">
            <v>SMC3326TA (N/P)</v>
          </cell>
          <cell r="D6468">
            <v>2000</v>
          </cell>
          <cell r="E6468">
            <v>0</v>
          </cell>
          <cell r="F6468">
            <v>0</v>
          </cell>
          <cell r="G6468" t="str">
            <v>1 Month</v>
          </cell>
        </row>
        <row r="6469">
          <cell r="A6469" t="str">
            <v>18-SMCT1N066</v>
          </cell>
          <cell r="B6469" t="str">
            <v>SMC3608TAC (N/P)</v>
          </cell>
          <cell r="D6469">
            <v>500</v>
          </cell>
          <cell r="E6469">
            <v>0</v>
          </cell>
          <cell r="F6469">
            <v>0</v>
          </cell>
        </row>
        <row r="6470">
          <cell r="A6470" t="str">
            <v>18-SMCT1N071</v>
          </cell>
          <cell r="B6470" t="str">
            <v>SMC-EZ108</v>
          </cell>
          <cell r="D6470">
            <v>0</v>
          </cell>
          <cell r="E6470">
            <v>0</v>
          </cell>
          <cell r="F6470">
            <v>0</v>
          </cell>
        </row>
        <row r="6471">
          <cell r="A6471" t="str">
            <v>18-SMCT1N072</v>
          </cell>
          <cell r="B6471" t="str">
            <v>SMC6408TT (N/P)</v>
          </cell>
          <cell r="D6471">
            <v>6800</v>
          </cell>
          <cell r="E6471">
            <v>0</v>
          </cell>
          <cell r="F6471">
            <v>0</v>
          </cell>
        </row>
        <row r="6472">
          <cell r="A6472" t="str">
            <v>18-SMCT1N073</v>
          </cell>
          <cell r="B6472" t="str">
            <v>SMC6408TF (N/P)</v>
          </cell>
          <cell r="D6472">
            <v>23000</v>
          </cell>
          <cell r="E6472">
            <v>0</v>
          </cell>
          <cell r="F6472">
            <v>0</v>
          </cell>
        </row>
        <row r="6473">
          <cell r="A6473" t="str">
            <v>18-SMCT1N078</v>
          </cell>
          <cell r="B6473" t="str">
            <v>SMC6516TT EUR (N/P)</v>
          </cell>
          <cell r="D6473">
            <v>5000</v>
          </cell>
          <cell r="E6473">
            <v>0</v>
          </cell>
          <cell r="F6473">
            <v>0</v>
          </cell>
        </row>
        <row r="6474">
          <cell r="A6474" t="str">
            <v>18-SMCT1N079</v>
          </cell>
          <cell r="B6474" t="str">
            <v>SMC6516TF EUR (N/P)</v>
          </cell>
          <cell r="D6474">
            <v>0</v>
          </cell>
          <cell r="E6474">
            <v>0</v>
          </cell>
          <cell r="F6474">
            <v>0</v>
          </cell>
        </row>
        <row r="6475">
          <cell r="A6475" t="str">
            <v>18-SMCT1N080</v>
          </cell>
          <cell r="B6475" t="str">
            <v>SMC6608M EUR</v>
          </cell>
          <cell r="D6475">
            <v>17000</v>
          </cell>
          <cell r="E6475">
            <v>0</v>
          </cell>
          <cell r="F6475">
            <v>0</v>
          </cell>
        </row>
        <row r="6476">
          <cell r="A6476" t="str">
            <v>18-SMCT1N081</v>
          </cell>
          <cell r="B6476" t="str">
            <v>SMC6600T EUR</v>
          </cell>
          <cell r="D6476">
            <v>0</v>
          </cell>
          <cell r="E6476">
            <v>0</v>
          </cell>
          <cell r="F6476">
            <v>0</v>
          </cell>
        </row>
        <row r="6477">
          <cell r="A6477" t="str">
            <v>18-SMCT1N085</v>
          </cell>
          <cell r="B6477" t="str">
            <v>SMC3608T-EZ (N/P)</v>
          </cell>
          <cell r="D6477">
            <v>500</v>
          </cell>
          <cell r="E6477">
            <v>0</v>
          </cell>
          <cell r="F6477">
            <v>0</v>
          </cell>
          <cell r="G6477" t="str">
            <v>1 Month</v>
          </cell>
        </row>
        <row r="6478">
          <cell r="A6478" t="str">
            <v>18-SMCT1N087</v>
          </cell>
          <cell r="B6478" t="str">
            <v>SMC6716M EUR</v>
          </cell>
          <cell r="D6478">
            <v>0</v>
          </cell>
          <cell r="E6478">
            <v>0</v>
          </cell>
          <cell r="F6478">
            <v>0</v>
          </cell>
        </row>
        <row r="6479">
          <cell r="A6479" t="str">
            <v>18-SMCT1N092</v>
          </cell>
          <cell r="B6479" t="str">
            <v>SMC6724 INCLUDE MODULE 8TX</v>
          </cell>
          <cell r="D6479">
            <v>0</v>
          </cell>
          <cell r="E6479">
            <v>0</v>
          </cell>
          <cell r="F6479">
            <v>0</v>
          </cell>
        </row>
        <row r="6480">
          <cell r="A6480" t="str">
            <v>18-SMCT1N093</v>
          </cell>
          <cell r="B6480" t="str">
            <v>SMC6912M</v>
          </cell>
          <cell r="D6480">
            <v>0</v>
          </cell>
          <cell r="E6480">
            <v>0</v>
          </cell>
          <cell r="F6480">
            <v>0</v>
          </cell>
        </row>
        <row r="6481">
          <cell r="A6481" t="str">
            <v>18-SMCT1N094</v>
          </cell>
          <cell r="B6481" t="str">
            <v>SMC6924M</v>
          </cell>
          <cell r="D6481">
            <v>0</v>
          </cell>
          <cell r="E6481">
            <v>0</v>
          </cell>
          <cell r="F6481">
            <v>0</v>
          </cell>
        </row>
        <row r="6482">
          <cell r="A6482" t="str">
            <v>18-SMCT1N101</v>
          </cell>
          <cell r="B6482" t="str">
            <v>SMC3300-NMM (N/P)</v>
          </cell>
          <cell r="D6482">
            <v>5000</v>
          </cell>
          <cell r="E6482">
            <v>0</v>
          </cell>
          <cell r="F6482">
            <v>0</v>
          </cell>
          <cell r="G6482" t="str">
            <v>1 Month</v>
          </cell>
        </row>
        <row r="6483">
          <cell r="A6483" t="str">
            <v>18-SMCT1N105</v>
          </cell>
          <cell r="B6483" t="str">
            <v>SMC3300-T</v>
          </cell>
          <cell r="D6483">
            <v>0</v>
          </cell>
          <cell r="E6483">
            <v>0</v>
          </cell>
          <cell r="F6483">
            <v>0</v>
          </cell>
        </row>
        <row r="6484">
          <cell r="A6484" t="str">
            <v>18-SMCT1N108</v>
          </cell>
          <cell r="B6484" t="str">
            <v>SMC-EZ1016M</v>
          </cell>
          <cell r="D6484">
            <v>0</v>
          </cell>
          <cell r="E6484">
            <v>0</v>
          </cell>
          <cell r="F6484">
            <v>0</v>
          </cell>
        </row>
        <row r="6485">
          <cell r="A6485" t="str">
            <v>18-SMCT1N201</v>
          </cell>
          <cell r="B6485" t="str">
            <v>SMC3300 EXT CABLE (N/P)</v>
          </cell>
          <cell r="D6485">
            <v>1520</v>
          </cell>
          <cell r="E6485">
            <v>0</v>
          </cell>
          <cell r="F6485">
            <v>0</v>
          </cell>
          <cell r="G6485" t="str">
            <v>1 Month</v>
          </cell>
        </row>
        <row r="6486">
          <cell r="A6486" t="str">
            <v>18-SMCT1N205</v>
          </cell>
          <cell r="B6486" t="str">
            <v>SMC5624DS EUR</v>
          </cell>
          <cell r="D6486">
            <v>0</v>
          </cell>
          <cell r="E6486">
            <v>0</v>
          </cell>
          <cell r="F6486">
            <v>0</v>
          </cell>
        </row>
        <row r="6487">
          <cell r="A6487" t="str">
            <v>18-SMCT1N206</v>
          </cell>
          <cell r="B6487" t="str">
            <v>SMC5604DS EUR</v>
          </cell>
          <cell r="D6487">
            <v>0</v>
          </cell>
          <cell r="E6487">
            <v>0</v>
          </cell>
          <cell r="F6487">
            <v>0</v>
          </cell>
        </row>
        <row r="6488">
          <cell r="A6488" t="str">
            <v>18-SMCT1N207</v>
          </cell>
          <cell r="B6488" t="str">
            <v>SMC5708DS EUR</v>
          </cell>
          <cell r="D6488">
            <v>0</v>
          </cell>
          <cell r="E6488">
            <v>0</v>
          </cell>
          <cell r="F6488">
            <v>0</v>
          </cell>
        </row>
        <row r="6489">
          <cell r="A6489" t="str">
            <v>18-SMCT1N208</v>
          </cell>
          <cell r="B6489" t="str">
            <v>SMC5705DS EUR</v>
          </cell>
          <cell r="D6489">
            <v>0</v>
          </cell>
          <cell r="E6489">
            <v>0</v>
          </cell>
          <cell r="F6489">
            <v>0</v>
          </cell>
        </row>
        <row r="6490">
          <cell r="A6490" t="str">
            <v>18-SMCT1N209</v>
          </cell>
          <cell r="B6490" t="str">
            <v>SMC5608DS</v>
          </cell>
          <cell r="D6490">
            <v>0</v>
          </cell>
          <cell r="E6490">
            <v>0</v>
          </cell>
          <cell r="F6490">
            <v>0</v>
          </cell>
        </row>
        <row r="6491">
          <cell r="A6491" t="str">
            <v>18-SMCT1N210</v>
          </cell>
          <cell r="B6491" t="str">
            <v>SMC5616DS</v>
          </cell>
          <cell r="D6491">
            <v>0</v>
          </cell>
          <cell r="E6491">
            <v>0</v>
          </cell>
          <cell r="F6491">
            <v>0</v>
          </cell>
        </row>
        <row r="6492">
          <cell r="A6492" t="str">
            <v>18-SMCT1N211</v>
          </cell>
          <cell r="B6492" t="str">
            <v>SMC5208DS EUR</v>
          </cell>
          <cell r="D6492">
            <v>6200</v>
          </cell>
          <cell r="E6492">
            <v>0</v>
          </cell>
          <cell r="F6492">
            <v>0</v>
          </cell>
        </row>
        <row r="6493">
          <cell r="A6493" t="str">
            <v>18-SMCT1N212</v>
          </cell>
          <cell r="B6493" t="str">
            <v>SMC3116Ti EUR (N/P)</v>
          </cell>
          <cell r="D6493">
            <v>5850</v>
          </cell>
          <cell r="E6493">
            <v>0</v>
          </cell>
          <cell r="F6493">
            <v>0</v>
          </cell>
        </row>
        <row r="6494">
          <cell r="A6494" t="str">
            <v>18-SMCT1N213</v>
          </cell>
          <cell r="B6494" t="str">
            <v>SMC3116T EUR</v>
          </cell>
          <cell r="D6494">
            <v>0</v>
          </cell>
          <cell r="E6494">
            <v>0</v>
          </cell>
          <cell r="F6494">
            <v>0</v>
          </cell>
        </row>
        <row r="6495">
          <cell r="A6495" t="str">
            <v>18-SMCT1N214</v>
          </cell>
          <cell r="B6495" t="str">
            <v>SMC5924DS  (N/P)</v>
          </cell>
          <cell r="D6495">
            <v>20000</v>
          </cell>
          <cell r="E6495">
            <v>0</v>
          </cell>
          <cell r="F6495">
            <v>0</v>
          </cell>
        </row>
        <row r="6496">
          <cell r="A6496" t="str">
            <v>18-SMCT1N215</v>
          </cell>
          <cell r="B6496" t="str">
            <v>SMC5924 (N/P)</v>
          </cell>
          <cell r="D6496">
            <v>17500</v>
          </cell>
          <cell r="E6496">
            <v>0</v>
          </cell>
          <cell r="F6496">
            <v>0</v>
          </cell>
        </row>
        <row r="6497">
          <cell r="A6497" t="str">
            <v>18-SMCT1N216</v>
          </cell>
          <cell r="B6497" t="str">
            <v>SMC5912DS (N/P)</v>
          </cell>
          <cell r="D6497">
            <v>15500</v>
          </cell>
          <cell r="E6497">
            <v>0</v>
          </cell>
          <cell r="F6497">
            <v>0</v>
          </cell>
        </row>
        <row r="6498">
          <cell r="A6498" t="str">
            <v>18-SMCT1N217</v>
          </cell>
          <cell r="B6498" t="str">
            <v>SMC5912  (N/P)</v>
          </cell>
          <cell r="D6498">
            <v>13000</v>
          </cell>
          <cell r="E6498">
            <v>0</v>
          </cell>
          <cell r="F6498">
            <v>0</v>
          </cell>
        </row>
        <row r="6499">
          <cell r="A6499" t="str">
            <v>18-SMCT1N221</v>
          </cell>
          <cell r="B6499" t="str">
            <v>SMC5900T</v>
          </cell>
          <cell r="D6499">
            <v>0</v>
          </cell>
          <cell r="E6499">
            <v>0</v>
          </cell>
          <cell r="F6499">
            <v>0</v>
          </cell>
        </row>
        <row r="6500">
          <cell r="A6500" t="str">
            <v>18-SMCT1N225</v>
          </cell>
          <cell r="B6500" t="str">
            <v>SMC5900T/SW</v>
          </cell>
          <cell r="D6500">
            <v>0</v>
          </cell>
          <cell r="E6500">
            <v>0</v>
          </cell>
          <cell r="F6500">
            <v>0</v>
          </cell>
        </row>
        <row r="6501">
          <cell r="A6501" t="str">
            <v>18-SMCT1N301</v>
          </cell>
          <cell r="B6501" t="str">
            <v>SMC5116TX</v>
          </cell>
          <cell r="D6501">
            <v>0</v>
          </cell>
          <cell r="E6501">
            <v>0</v>
          </cell>
          <cell r="F6501">
            <v>0</v>
          </cell>
        </row>
        <row r="6502">
          <cell r="A6502" t="str">
            <v>18-SMCT1N305</v>
          </cell>
          <cell r="B6502" t="str">
            <v>SMC5724DS (N/P)</v>
          </cell>
          <cell r="D6502">
            <v>18900</v>
          </cell>
          <cell r="E6502">
            <v>0</v>
          </cell>
          <cell r="F6502">
            <v>0</v>
          </cell>
        </row>
        <row r="6503">
          <cell r="A6503" t="str">
            <v>18-SMCT1N308</v>
          </cell>
          <cell r="B6503" t="str">
            <v>SMC6608T (N/P)</v>
          </cell>
          <cell r="D6503">
            <v>5000</v>
          </cell>
          <cell r="E6503">
            <v>0</v>
          </cell>
          <cell r="F6503">
            <v>0</v>
          </cell>
          <cell r="G6503" t="str">
            <v>6 Months</v>
          </cell>
        </row>
        <row r="6504">
          <cell r="A6504" t="str">
            <v>18-SMCT1N315</v>
          </cell>
          <cell r="B6504" t="str">
            <v>SMC5216DS EUR (N/P)</v>
          </cell>
          <cell r="D6504">
            <v>9200</v>
          </cell>
          <cell r="E6504">
            <v>0</v>
          </cell>
          <cell r="F6504">
            <v>0</v>
          </cell>
        </row>
        <row r="6505">
          <cell r="A6505" t="str">
            <v>18-SMCT1N316</v>
          </cell>
          <cell r="B6505" t="str">
            <v>SMC5216 (N/P)</v>
          </cell>
          <cell r="D6505">
            <v>8700</v>
          </cell>
          <cell r="E6505">
            <v>0</v>
          </cell>
          <cell r="F6505">
            <v>0</v>
          </cell>
        </row>
        <row r="6506">
          <cell r="A6506" t="str">
            <v>18-SMCT1N320</v>
          </cell>
          <cell r="B6506" t="str">
            <v>SMC PCMCIA ETHERNET ADAPTER 8016T (</v>
          </cell>
          <cell r="D6506">
            <v>100</v>
          </cell>
          <cell r="E6506">
            <v>0</v>
          </cell>
          <cell r="F6506">
            <v>0</v>
          </cell>
          <cell r="G6506" t="str">
            <v>1 Month</v>
          </cell>
        </row>
        <row r="6507">
          <cell r="A6507" t="str">
            <v>18-SMCT1N321</v>
          </cell>
          <cell r="B6507" t="str">
            <v>SMC3812-CM</v>
          </cell>
          <cell r="D6507">
            <v>0</v>
          </cell>
          <cell r="E6507">
            <v>0</v>
          </cell>
          <cell r="F6507">
            <v>0</v>
          </cell>
        </row>
        <row r="6508">
          <cell r="A6508" t="str">
            <v>18-SMCT1N329</v>
          </cell>
          <cell r="B6508" t="str">
            <v>CBT-FN10-2 TX CONCENTRATOR</v>
          </cell>
          <cell r="D6508">
            <v>0</v>
          </cell>
          <cell r="E6508">
            <v>0</v>
          </cell>
          <cell r="F6508">
            <v>0</v>
          </cell>
        </row>
        <row r="6509">
          <cell r="A6509" t="str">
            <v>18-SMCT1N339</v>
          </cell>
          <cell r="B6509" t="str">
            <v>SMC8032DT (N/P)</v>
          </cell>
          <cell r="D6509">
            <v>2500</v>
          </cell>
          <cell r="E6509">
            <v>0</v>
          </cell>
          <cell r="F6509">
            <v>0</v>
          </cell>
          <cell r="G6509" t="str">
            <v>1 Year</v>
          </cell>
        </row>
        <row r="6510">
          <cell r="A6510" t="str">
            <v>18-SMCT1N345</v>
          </cell>
          <cell r="B6510" t="str">
            <v>SMC1208BTA</v>
          </cell>
          <cell r="D6510">
            <v>0</v>
          </cell>
          <cell r="E6510">
            <v>0</v>
          </cell>
          <cell r="F6510">
            <v>0</v>
          </cell>
        </row>
        <row r="6511">
          <cell r="A6511" t="str">
            <v>18-SMCT1W001</v>
          </cell>
          <cell r="B6511" t="str">
            <v>SMC2602W Wireless PCI Card</v>
          </cell>
          <cell r="D6511">
            <v>0</v>
          </cell>
          <cell r="E6511">
            <v>0</v>
          </cell>
          <cell r="F6511">
            <v>0</v>
          </cell>
        </row>
        <row r="6512">
          <cell r="A6512" t="str">
            <v>18-SMCT4N001</v>
          </cell>
          <cell r="B6512" t="str">
            <v>SMC6724L2</v>
          </cell>
          <cell r="D6512">
            <v>0</v>
          </cell>
          <cell r="E6512">
            <v>0</v>
          </cell>
          <cell r="F6512">
            <v>0</v>
          </cell>
          <cell r="G6512" t="str">
            <v>3 Years</v>
          </cell>
        </row>
        <row r="6513">
          <cell r="A6513" t="str">
            <v>18-SMCTC1001</v>
          </cell>
          <cell r="B6513" t="str">
            <v>SMC1255TX (Full)</v>
          </cell>
          <cell r="D6513">
            <v>0</v>
          </cell>
          <cell r="E6513">
            <v>0</v>
          </cell>
          <cell r="F6513">
            <v>0</v>
          </cell>
        </row>
        <row r="6514">
          <cell r="A6514" t="str">
            <v>18-SMCTC1002</v>
          </cell>
          <cell r="B6514" t="str">
            <v>SMC1255TX-50 (B/P) Lan Card 10/100</v>
          </cell>
          <cell r="D6514">
            <v>0</v>
          </cell>
          <cell r="E6514">
            <v>0</v>
          </cell>
          <cell r="F6514">
            <v>0</v>
          </cell>
        </row>
        <row r="6515">
          <cell r="A6515" t="str">
            <v>18-SMCTH5805</v>
          </cell>
          <cell r="B6515" t="str">
            <v>SMC-EZ5805DS EZHub 10/100 -5 ports</v>
          </cell>
          <cell r="D6515">
            <v>1350</v>
          </cell>
          <cell r="E6515">
            <v>1380</v>
          </cell>
          <cell r="F6515">
            <v>0</v>
          </cell>
          <cell r="G6515" t="str">
            <v>Life Time</v>
          </cell>
        </row>
        <row r="6516">
          <cell r="A6516" t="str">
            <v>18-SMCTH5808</v>
          </cell>
          <cell r="B6516" t="str">
            <v>SMC-EZ5808DS EZHub 10/100</v>
          </cell>
          <cell r="D6516">
            <v>0</v>
          </cell>
          <cell r="E6516">
            <v>0</v>
          </cell>
          <cell r="F6516">
            <v>0</v>
          </cell>
        </row>
        <row r="6517">
          <cell r="A6517" t="str">
            <v>18-SMCTH5816</v>
          </cell>
          <cell r="B6517" t="str">
            <v>SMC-EZ5816DS EZHub 10/100</v>
          </cell>
          <cell r="D6517">
            <v>0</v>
          </cell>
          <cell r="E6517">
            <v>0</v>
          </cell>
          <cell r="F6517">
            <v>0</v>
          </cell>
        </row>
        <row r="6518">
          <cell r="A6518" t="str">
            <v>18-SMCTS1011</v>
          </cell>
          <cell r="B6518" t="str">
            <v>SMC-EZ108FDT EZSwitch FDT 10/100</v>
          </cell>
          <cell r="D6518">
            <v>0</v>
          </cell>
          <cell r="E6518">
            <v>0</v>
          </cell>
          <cell r="F6518">
            <v>0</v>
          </cell>
        </row>
        <row r="6519">
          <cell r="A6519" t="str">
            <v>18-SMCTS1012</v>
          </cell>
          <cell r="B6519" t="str">
            <v>SMC-EZ1016FDT EZSwitch FDT 10/100</v>
          </cell>
          <cell r="D6519">
            <v>6600</v>
          </cell>
          <cell r="E6519">
            <v>6740</v>
          </cell>
          <cell r="F6519">
            <v>0</v>
          </cell>
          <cell r="G6519" t="str">
            <v>Life Time</v>
          </cell>
        </row>
        <row r="6520">
          <cell r="A6520" t="str">
            <v>18-SMCTS1013</v>
          </cell>
          <cell r="B6520" t="str">
            <v>SMC-EZ1024FDT EZSwitch FDT 10/100</v>
          </cell>
          <cell r="D6520">
            <v>0</v>
          </cell>
          <cell r="E6520">
            <v>0</v>
          </cell>
          <cell r="F6520">
            <v>0</v>
          </cell>
        </row>
        <row r="6521">
          <cell r="A6521" t="str">
            <v>18-SMCTS6501</v>
          </cell>
          <cell r="B6521" t="str">
            <v>SMC-EZ6505TX EZSwitch 10/100</v>
          </cell>
          <cell r="D6521">
            <v>0</v>
          </cell>
          <cell r="E6521">
            <v>0</v>
          </cell>
          <cell r="F6521">
            <v>0</v>
          </cell>
        </row>
        <row r="6522">
          <cell r="A6522" t="str">
            <v>18SMCTS6502</v>
          </cell>
          <cell r="B6522" t="str">
            <v>SMC-EZ6508TX EZSwitch 10/100</v>
          </cell>
          <cell r="D6522">
            <v>0</v>
          </cell>
          <cell r="E6522">
            <v>0</v>
          </cell>
          <cell r="F6522">
            <v>0</v>
          </cell>
        </row>
        <row r="6523">
          <cell r="A6523" t="str">
            <v>18-SMCTS6502</v>
          </cell>
          <cell r="B6523" t="str">
            <v>SMC-EZ6508TX EZSwitch 10/100</v>
          </cell>
          <cell r="D6523">
            <v>0</v>
          </cell>
          <cell r="E6523">
            <v>0</v>
          </cell>
          <cell r="F6523">
            <v>0</v>
          </cell>
        </row>
        <row r="6524">
          <cell r="A6524" t="str">
            <v>18-SMCTS6503</v>
          </cell>
          <cell r="B6524" t="str">
            <v>SMC-EZ6516TX EZSwitch 10/100</v>
          </cell>
          <cell r="D6524">
            <v>0</v>
          </cell>
          <cell r="E6524">
            <v>0</v>
          </cell>
          <cell r="F6524">
            <v>0</v>
          </cell>
        </row>
        <row r="6525">
          <cell r="A6525" t="str">
            <v>18-SMCTW7001</v>
          </cell>
          <cell r="B6525" t="str">
            <v>SMC7004AWBR Wireless BB Router</v>
          </cell>
          <cell r="D6525">
            <v>7900</v>
          </cell>
          <cell r="E6525">
            <v>8060</v>
          </cell>
          <cell r="F6525">
            <v>0</v>
          </cell>
          <cell r="G6525" t="str">
            <v>Life Time</v>
          </cell>
        </row>
        <row r="6526">
          <cell r="A6526" t="str">
            <v>18-SMC-V1004</v>
          </cell>
          <cell r="B6526" t="str">
            <v>SMC-VIP04 VoIP PBX GATEWAY</v>
          </cell>
          <cell r="D6526">
            <v>69000</v>
          </cell>
          <cell r="E6526">
            <v>70390</v>
          </cell>
          <cell r="F6526">
            <v>0</v>
          </cell>
          <cell r="G6526" t="str">
            <v>Life Time</v>
          </cell>
        </row>
        <row r="6527">
          <cell r="A6527" t="str">
            <v>18-SMC-V1008</v>
          </cell>
          <cell r="B6527" t="str">
            <v>SMC-VIP08 VoIP PBX GATEWAY</v>
          </cell>
          <cell r="D6527">
            <v>89000</v>
          </cell>
          <cell r="E6527">
            <v>90790</v>
          </cell>
          <cell r="F6527">
            <v>0</v>
          </cell>
          <cell r="G6527" t="str">
            <v>Life Time</v>
          </cell>
        </row>
        <row r="6528">
          <cell r="A6528" t="str">
            <v>18-SMC-W2502</v>
          </cell>
          <cell r="B6528" t="str">
            <v>SMC2502W WLAN Access Manager</v>
          </cell>
          <cell r="D6528">
            <v>124000</v>
          </cell>
          <cell r="E6528">
            <v>126490</v>
          </cell>
          <cell r="F6528">
            <v>0</v>
          </cell>
          <cell r="G6528" t="str">
            <v>Life Time</v>
          </cell>
        </row>
        <row r="6529">
          <cell r="A6529" t="str">
            <v>18-SMC-W2504</v>
          </cell>
          <cell r="B6529" t="str">
            <v>SMC2504W WLAN Secure Server</v>
          </cell>
          <cell r="D6529">
            <v>240000</v>
          </cell>
          <cell r="E6529">
            <v>244810</v>
          </cell>
          <cell r="F6529">
            <v>0</v>
          </cell>
          <cell r="G6529" t="str">
            <v>Life Time</v>
          </cell>
        </row>
        <row r="6530">
          <cell r="A6530" t="str">
            <v>18-SMC-W7001</v>
          </cell>
          <cell r="B6530" t="str">
            <v>SMC7004AWBR Wireless BB Router</v>
          </cell>
          <cell r="D6530">
            <v>7900</v>
          </cell>
          <cell r="E6530">
            <v>8060</v>
          </cell>
          <cell r="F6530">
            <v>0</v>
          </cell>
          <cell r="G6530" t="str">
            <v>Life Time</v>
          </cell>
        </row>
        <row r="6531">
          <cell r="A6531" t="str">
            <v>18-USR-1R001</v>
          </cell>
          <cell r="B6531" t="str">
            <v>U.S.ROBOTICS BROADBAND ROUTER</v>
          </cell>
          <cell r="D6531">
            <v>5000</v>
          </cell>
          <cell r="E6531">
            <v>5110</v>
          </cell>
          <cell r="F6531">
            <v>0</v>
          </cell>
          <cell r="G6531" t="str">
            <v>1 Year</v>
          </cell>
        </row>
        <row r="6532">
          <cell r="A6532" t="str">
            <v>18-USRB1R001</v>
          </cell>
          <cell r="B6532" t="str">
            <v>U.S.ROBOTICS BROADBAND ROUTER</v>
          </cell>
          <cell r="D6532">
            <v>5000</v>
          </cell>
          <cell r="E6532">
            <v>5110</v>
          </cell>
          <cell r="F6532">
            <v>0</v>
          </cell>
          <cell r="G6532" t="str">
            <v>1 Year</v>
          </cell>
        </row>
        <row r="6533">
          <cell r="A6533" t="str">
            <v>18-USRD1R001</v>
          </cell>
          <cell r="B6533" t="str">
            <v>USR988000 BROADBAND ROUTER</v>
          </cell>
          <cell r="D6533">
            <v>6500</v>
          </cell>
          <cell r="E6533">
            <v>6640</v>
          </cell>
          <cell r="F6533">
            <v>0</v>
          </cell>
          <cell r="G6533" t="str">
            <v>1 Year</v>
          </cell>
        </row>
        <row r="6534">
          <cell r="A6534" t="str">
            <v>18-USRS1R001</v>
          </cell>
          <cell r="B6534" t="str">
            <v>U.S.ROBOTICS BROADBAND ROUTER</v>
          </cell>
          <cell r="D6534">
            <v>5000</v>
          </cell>
          <cell r="E6534">
            <v>5110</v>
          </cell>
          <cell r="F6534">
            <v>0</v>
          </cell>
          <cell r="G6534" t="str">
            <v>1 Year</v>
          </cell>
        </row>
        <row r="6535">
          <cell r="A6535" t="str">
            <v>18-WDC-0N327</v>
          </cell>
          <cell r="B6535" t="str">
            <v>SMC8416BT (FULL)</v>
          </cell>
          <cell r="D6535">
            <v>0</v>
          </cell>
          <cell r="E6535">
            <v>0</v>
          </cell>
          <cell r="F6535">
            <v>0</v>
          </cell>
        </row>
        <row r="6536">
          <cell r="A6536" t="str">
            <v>18-WDC-0N338</v>
          </cell>
          <cell r="B6536" t="str">
            <v>SMC9432TX (FULL)</v>
          </cell>
          <cell r="D6536">
            <v>500</v>
          </cell>
          <cell r="E6536">
            <v>0</v>
          </cell>
          <cell r="F6536">
            <v>0</v>
          </cell>
        </row>
        <row r="6537">
          <cell r="A6537" t="str">
            <v>18-WDC-0N341</v>
          </cell>
          <cell r="B6537" t="str">
            <v>SMC1660T (FULL)</v>
          </cell>
          <cell r="D6537">
            <v>300</v>
          </cell>
          <cell r="E6537">
            <v>0</v>
          </cell>
          <cell r="F6537">
            <v>0</v>
          </cell>
        </row>
        <row r="6538">
          <cell r="A6538" t="str">
            <v>18-WDC-1N301</v>
          </cell>
          <cell r="B6538" t="str">
            <v>WDC ETHERNET WD8003E</v>
          </cell>
          <cell r="D6538">
            <v>0</v>
          </cell>
          <cell r="E6538">
            <v>0</v>
          </cell>
          <cell r="F6538">
            <v>0</v>
          </cell>
        </row>
        <row r="6539">
          <cell r="A6539" t="str">
            <v>18-WDC-1N302</v>
          </cell>
          <cell r="B6539" t="str">
            <v>WDC ETHERNET WD8013EBT</v>
          </cell>
          <cell r="D6539">
            <v>0</v>
          </cell>
          <cell r="E6539">
            <v>0</v>
          </cell>
          <cell r="F6539">
            <v>0</v>
          </cell>
        </row>
        <row r="6540">
          <cell r="A6540" t="str">
            <v>18-WDC-1N303</v>
          </cell>
          <cell r="B6540" t="str">
            <v>WDC ETHERNET WD8003EB</v>
          </cell>
          <cell r="D6540">
            <v>0</v>
          </cell>
          <cell r="E6540">
            <v>0</v>
          </cell>
          <cell r="F6540">
            <v>0</v>
          </cell>
        </row>
        <row r="6541">
          <cell r="A6541" t="str">
            <v>18-WDC-1N304</v>
          </cell>
          <cell r="B6541" t="str">
            <v>SMC ETHERNET WD 8003 EP</v>
          </cell>
          <cell r="D6541">
            <v>100</v>
          </cell>
          <cell r="E6541">
            <v>0</v>
          </cell>
          <cell r="F6541">
            <v>0</v>
          </cell>
          <cell r="G6541" t="str">
            <v>1 Month</v>
          </cell>
        </row>
        <row r="6542">
          <cell r="A6542" t="str">
            <v>18-WDC-1N306</v>
          </cell>
          <cell r="B6542" t="str">
            <v>SMC ETHERNET WD 8013 EPC</v>
          </cell>
          <cell r="D6542">
            <v>500</v>
          </cell>
          <cell r="E6542">
            <v>0</v>
          </cell>
          <cell r="F6542">
            <v>0</v>
          </cell>
          <cell r="G6542" t="str">
            <v>1 Month</v>
          </cell>
        </row>
        <row r="6543">
          <cell r="A6543" t="str">
            <v>18-WDC-1N307</v>
          </cell>
          <cell r="B6543" t="str">
            <v>SMC ETHERNET WD 8013 WC</v>
          </cell>
          <cell r="D6543">
            <v>100</v>
          </cell>
          <cell r="E6543">
            <v>0</v>
          </cell>
          <cell r="F6543">
            <v>0</v>
          </cell>
          <cell r="G6543" t="str">
            <v>1 Month</v>
          </cell>
        </row>
        <row r="6544">
          <cell r="A6544" t="str">
            <v>18-WDC-1N308</v>
          </cell>
          <cell r="B6544" t="str">
            <v>SMC ETHERNET WD 8003 WE</v>
          </cell>
          <cell r="D6544">
            <v>100</v>
          </cell>
          <cell r="E6544">
            <v>0</v>
          </cell>
          <cell r="F6544">
            <v>0</v>
          </cell>
          <cell r="G6544" t="str">
            <v>1 Month</v>
          </cell>
        </row>
        <row r="6545">
          <cell r="A6545" t="str">
            <v>18-WDC-1N309</v>
          </cell>
          <cell r="B6545" t="str">
            <v>WDC ETHERNET WD8003 WT</v>
          </cell>
          <cell r="D6545">
            <v>0</v>
          </cell>
          <cell r="E6545">
            <v>0</v>
          </cell>
          <cell r="F6545">
            <v>0</v>
          </cell>
        </row>
        <row r="6546">
          <cell r="A6546" t="str">
            <v>18-WDC-1N310</v>
          </cell>
          <cell r="B6546" t="str">
            <v>SMC ETHERNET WD8013 EWC</v>
          </cell>
          <cell r="D6546">
            <v>100</v>
          </cell>
          <cell r="E6546">
            <v>0</v>
          </cell>
          <cell r="F6546">
            <v>0</v>
          </cell>
          <cell r="G6546" t="str">
            <v>1 Month</v>
          </cell>
        </row>
        <row r="6547">
          <cell r="A6547" t="str">
            <v>18-WDC-1N311</v>
          </cell>
          <cell r="B6547" t="str">
            <v>SMC ETHERNET WD8033 W</v>
          </cell>
          <cell r="D6547">
            <v>16300</v>
          </cell>
          <cell r="E6547">
            <v>0</v>
          </cell>
          <cell r="F6547">
            <v>0</v>
          </cell>
        </row>
        <row r="6548">
          <cell r="A6548" t="str">
            <v>18-WDC-1N312</v>
          </cell>
          <cell r="B6548" t="str">
            <v>SMC ETHERNET WD8033 EP</v>
          </cell>
          <cell r="D6548">
            <v>16300</v>
          </cell>
          <cell r="E6548">
            <v>0</v>
          </cell>
          <cell r="F6548">
            <v>0</v>
          </cell>
        </row>
        <row r="6549">
          <cell r="A6549" t="str">
            <v>18-WDC-1N313</v>
          </cell>
          <cell r="B6549" t="str">
            <v>SMC ETHERNET WD8013 WP/A</v>
          </cell>
          <cell r="D6549">
            <v>4900</v>
          </cell>
          <cell r="E6549">
            <v>0</v>
          </cell>
          <cell r="F6549">
            <v>0</v>
          </cell>
        </row>
        <row r="6550">
          <cell r="A6550" t="str">
            <v>18-WDC-1N314</v>
          </cell>
          <cell r="B6550" t="str">
            <v>SMC ETHERNET WD8013 EP/A</v>
          </cell>
          <cell r="D6550">
            <v>100</v>
          </cell>
          <cell r="E6550">
            <v>0</v>
          </cell>
          <cell r="F6550">
            <v>0</v>
          </cell>
          <cell r="G6550" t="str">
            <v>1 Month</v>
          </cell>
        </row>
        <row r="6551">
          <cell r="A6551" t="str">
            <v>18-WDC-1N315</v>
          </cell>
          <cell r="B6551" t="str">
            <v>SMC ETHERNET WD3512 NMM</v>
          </cell>
          <cell r="D6551">
            <v>9900</v>
          </cell>
          <cell r="E6551">
            <v>0</v>
          </cell>
          <cell r="F6551">
            <v>0</v>
          </cell>
        </row>
        <row r="6552">
          <cell r="A6552" t="str">
            <v>18-WDC-1N316</v>
          </cell>
          <cell r="B6552" t="str">
            <v>SMC8115T</v>
          </cell>
          <cell r="D6552">
            <v>1000</v>
          </cell>
          <cell r="E6552">
            <v>0</v>
          </cell>
          <cell r="F6552">
            <v>0</v>
          </cell>
          <cell r="G6552" t="str">
            <v>1 Month</v>
          </cell>
        </row>
        <row r="6553">
          <cell r="A6553" t="str">
            <v>18-WDC-1N317</v>
          </cell>
          <cell r="B6553" t="str">
            <v>SMC8115T/A</v>
          </cell>
          <cell r="D6553">
            <v>1000</v>
          </cell>
          <cell r="E6553">
            <v>0</v>
          </cell>
          <cell r="F6553">
            <v>0</v>
          </cell>
          <cell r="G6553" t="str">
            <v>1 Month</v>
          </cell>
        </row>
        <row r="6554">
          <cell r="A6554" t="str">
            <v>18-WDC-1N318</v>
          </cell>
          <cell r="B6554" t="str">
            <v>SMC8216T  "ULTRA"</v>
          </cell>
          <cell r="D6554">
            <v>100</v>
          </cell>
          <cell r="E6554">
            <v>0</v>
          </cell>
          <cell r="F6554">
            <v>0</v>
          </cell>
          <cell r="G6554" t="str">
            <v>1 Month</v>
          </cell>
        </row>
        <row r="6555">
          <cell r="A6555" t="str">
            <v>18-WDC-1N319</v>
          </cell>
          <cell r="B6555" t="str">
            <v>SMC8216C  "ULTRA"</v>
          </cell>
          <cell r="D6555">
            <v>100</v>
          </cell>
          <cell r="E6555">
            <v>0</v>
          </cell>
          <cell r="F6555">
            <v>0</v>
          </cell>
          <cell r="G6555" t="str">
            <v>1 Month</v>
          </cell>
        </row>
        <row r="6556">
          <cell r="A6556" t="str">
            <v>18-WDC-1N320</v>
          </cell>
          <cell r="B6556" t="str">
            <v>SMC8216    "ULTRA"</v>
          </cell>
          <cell r="D6556">
            <v>100</v>
          </cell>
          <cell r="E6556">
            <v>0</v>
          </cell>
          <cell r="F6556">
            <v>0</v>
          </cell>
          <cell r="G6556" t="str">
            <v>1 Month</v>
          </cell>
        </row>
        <row r="6557">
          <cell r="A6557" t="str">
            <v>18-WDC-1N321</v>
          </cell>
          <cell r="B6557" t="str">
            <v>SMC8216LT  "TIGER"</v>
          </cell>
          <cell r="D6557">
            <v>100</v>
          </cell>
          <cell r="E6557">
            <v>0</v>
          </cell>
          <cell r="F6557">
            <v>0</v>
          </cell>
          <cell r="G6557" t="str">
            <v>1 Month</v>
          </cell>
        </row>
        <row r="6558">
          <cell r="A6558" t="str">
            <v>18-WDC-1N322</v>
          </cell>
          <cell r="B6558" t="str">
            <v>SMC8216LC  "TIGER"</v>
          </cell>
          <cell r="D6558">
            <v>100</v>
          </cell>
          <cell r="E6558">
            <v>0</v>
          </cell>
          <cell r="F6558">
            <v>0</v>
          </cell>
          <cell r="G6558" t="str">
            <v>1 Month</v>
          </cell>
        </row>
        <row r="6559">
          <cell r="A6559" t="str">
            <v>18-WDC-1N323</v>
          </cell>
          <cell r="B6559" t="str">
            <v>SMC8216 L   "TIGER"</v>
          </cell>
          <cell r="D6559">
            <v>100</v>
          </cell>
          <cell r="E6559">
            <v>0</v>
          </cell>
          <cell r="F6559">
            <v>0</v>
          </cell>
          <cell r="G6559" t="str">
            <v>1 Month</v>
          </cell>
        </row>
        <row r="6560">
          <cell r="A6560" t="str">
            <v>18-WDC-1N324</v>
          </cell>
          <cell r="B6560" t="str">
            <v>SMC82M32C  "ULTRA"</v>
          </cell>
          <cell r="D6560">
            <v>8000</v>
          </cell>
          <cell r="E6560">
            <v>8170</v>
          </cell>
          <cell r="F6560">
            <v>8570</v>
          </cell>
          <cell r="G6560" t="str">
            <v>Life Time</v>
          </cell>
        </row>
        <row r="6561">
          <cell r="A6561" t="str">
            <v>18-WDC-1N325</v>
          </cell>
          <cell r="B6561" t="str">
            <v>TOKEN RING CARD SMC 83M32</v>
          </cell>
          <cell r="D6561">
            <v>9900</v>
          </cell>
          <cell r="E6561">
            <v>0</v>
          </cell>
          <cell r="F6561">
            <v>0</v>
          </cell>
        </row>
        <row r="6562">
          <cell r="A6562" t="str">
            <v>18-WDC-1N326</v>
          </cell>
          <cell r="B6562" t="str">
            <v>SMC8432BT</v>
          </cell>
          <cell r="D6562">
            <v>200</v>
          </cell>
          <cell r="E6562">
            <v>0</v>
          </cell>
          <cell r="F6562">
            <v>0</v>
          </cell>
          <cell r="G6562" t="str">
            <v>1 Month</v>
          </cell>
        </row>
        <row r="6563">
          <cell r="A6563" t="str">
            <v>18-WDC-1N327</v>
          </cell>
          <cell r="B6563" t="str">
            <v>SMC8416BT (B/P)</v>
          </cell>
          <cell r="D6563">
            <v>800</v>
          </cell>
          <cell r="E6563">
            <v>0</v>
          </cell>
          <cell r="F6563">
            <v>0</v>
          </cell>
          <cell r="G6563" t="str">
            <v>1 Year</v>
          </cell>
        </row>
        <row r="6564">
          <cell r="A6564" t="str">
            <v>18-WDC-1N328</v>
          </cell>
          <cell r="B6564" t="str">
            <v>SMC8432T</v>
          </cell>
          <cell r="D6564">
            <v>250</v>
          </cell>
          <cell r="E6564">
            <v>0</v>
          </cell>
          <cell r="F6564">
            <v>0</v>
          </cell>
          <cell r="G6564" t="str">
            <v>1 Month</v>
          </cell>
        </row>
        <row r="6565">
          <cell r="A6565" t="str">
            <v>18-WDC-1N329</v>
          </cell>
          <cell r="B6565" t="str">
            <v>SMC9332DST</v>
          </cell>
          <cell r="D6565">
            <v>300</v>
          </cell>
          <cell r="E6565">
            <v>0</v>
          </cell>
          <cell r="F6565">
            <v>0</v>
          </cell>
          <cell r="G6565" t="str">
            <v>1 Month</v>
          </cell>
        </row>
        <row r="6566">
          <cell r="A6566" t="str">
            <v>18-WDC-1N330</v>
          </cell>
          <cell r="B6566" t="str">
            <v>SMC9232DST</v>
          </cell>
          <cell r="D6566">
            <v>500</v>
          </cell>
          <cell r="E6566">
            <v>0</v>
          </cell>
          <cell r="F6566">
            <v>0</v>
          </cell>
          <cell r="G6566" t="str">
            <v>1 Month</v>
          </cell>
        </row>
        <row r="6567">
          <cell r="A6567" t="str">
            <v>18-WDC-1N331</v>
          </cell>
          <cell r="B6567" t="str">
            <v>SMC8416T</v>
          </cell>
          <cell r="D6567">
            <v>300</v>
          </cell>
          <cell r="E6567">
            <v>0</v>
          </cell>
          <cell r="F6567">
            <v>0</v>
          </cell>
          <cell r="G6567" t="str">
            <v>1 Month</v>
          </cell>
        </row>
        <row r="6568">
          <cell r="A6568" t="str">
            <v>18-WDC-1N332</v>
          </cell>
          <cell r="B6568" t="str">
            <v>SMC8416B</v>
          </cell>
          <cell r="D6568">
            <v>1090</v>
          </cell>
          <cell r="E6568">
            <v>0</v>
          </cell>
          <cell r="F6568">
            <v>0</v>
          </cell>
          <cell r="G6568" t="str">
            <v>Life Time</v>
          </cell>
        </row>
        <row r="6569">
          <cell r="A6569" t="str">
            <v>18-WDC-1N333</v>
          </cell>
          <cell r="B6569" t="str">
            <v>SMC8434BT</v>
          </cell>
          <cell r="D6569">
            <v>9900</v>
          </cell>
          <cell r="E6569">
            <v>10100</v>
          </cell>
          <cell r="F6569">
            <v>10600</v>
          </cell>
          <cell r="G6569" t="str">
            <v>5 Years</v>
          </cell>
        </row>
        <row r="6570">
          <cell r="A6570" t="str">
            <v>18-WDC-1N334</v>
          </cell>
          <cell r="B6570" t="str">
            <v>SMC8434T</v>
          </cell>
          <cell r="D6570">
            <v>9150</v>
          </cell>
          <cell r="E6570">
            <v>9340</v>
          </cell>
          <cell r="F6570">
            <v>9800</v>
          </cell>
          <cell r="G6570" t="str">
            <v>5 Years</v>
          </cell>
        </row>
        <row r="6571">
          <cell r="A6571" t="str">
            <v>18-WDC-1N335</v>
          </cell>
          <cell r="B6571" t="str">
            <v>SMC8432BTA</v>
          </cell>
          <cell r="D6571">
            <v>200</v>
          </cell>
          <cell r="E6571">
            <v>0</v>
          </cell>
          <cell r="F6571">
            <v>0</v>
          </cell>
          <cell r="G6571" t="str">
            <v>1 Month</v>
          </cell>
        </row>
        <row r="6572">
          <cell r="A6572" t="str">
            <v>18-WDC-1N336</v>
          </cell>
          <cell r="B6572" t="str">
            <v>SMC9332BDT</v>
          </cell>
          <cell r="D6572">
            <v>300</v>
          </cell>
          <cell r="E6572">
            <v>0</v>
          </cell>
          <cell r="F6572">
            <v>0</v>
          </cell>
          <cell r="G6572" t="str">
            <v>1 Month</v>
          </cell>
        </row>
        <row r="6573">
          <cell r="A6573" t="str">
            <v>18-WDC-1N337</v>
          </cell>
          <cell r="B6573" t="str">
            <v>SMC9334BDT</v>
          </cell>
          <cell r="D6573">
            <v>300</v>
          </cell>
          <cell r="E6573">
            <v>0</v>
          </cell>
          <cell r="F6573">
            <v>0</v>
          </cell>
          <cell r="G6573" t="str">
            <v>1 Month</v>
          </cell>
        </row>
        <row r="6574">
          <cell r="A6574" t="str">
            <v>18-WDC-1N338</v>
          </cell>
          <cell r="B6574" t="str">
            <v>SMC9432TX</v>
          </cell>
          <cell r="D6574">
            <v>500</v>
          </cell>
          <cell r="E6574">
            <v>0</v>
          </cell>
          <cell r="F6574">
            <v>0</v>
          </cell>
          <cell r="G6574" t="str">
            <v>Life Time</v>
          </cell>
        </row>
        <row r="6575">
          <cell r="A6575" t="str">
            <v>18-WDC-1N339</v>
          </cell>
          <cell r="B6575" t="str">
            <v>SMC1208T PCI</v>
          </cell>
          <cell r="D6575">
            <v>450</v>
          </cell>
          <cell r="E6575">
            <v>0</v>
          </cell>
          <cell r="F6575">
            <v>0</v>
          </cell>
          <cell r="G6575" t="str">
            <v>Life Time</v>
          </cell>
        </row>
        <row r="6576">
          <cell r="A6576" t="str">
            <v>18-WDC-1N340</v>
          </cell>
          <cell r="B6576" t="str">
            <v>SMC1208BT PCI</v>
          </cell>
          <cell r="D6576">
            <v>830</v>
          </cell>
          <cell r="E6576">
            <v>850</v>
          </cell>
          <cell r="F6576">
            <v>0</v>
          </cell>
          <cell r="G6576" t="str">
            <v>Life Time</v>
          </cell>
        </row>
        <row r="6577">
          <cell r="A6577" t="str">
            <v>18-WDC-1N341</v>
          </cell>
          <cell r="B6577" t="str">
            <v>SMC1660T ISA</v>
          </cell>
          <cell r="C6577" t="str">
            <v>16 Bit ISA Bus, 1 RJ-45 connector</v>
          </cell>
          <cell r="D6577">
            <v>150</v>
          </cell>
          <cell r="E6577">
            <v>0</v>
          </cell>
          <cell r="F6577">
            <v>0</v>
          </cell>
        </row>
        <row r="6578">
          <cell r="A6578" t="str">
            <v>18-WDC-1N342</v>
          </cell>
          <cell r="B6578" t="str">
            <v>SMC1660BT ISA</v>
          </cell>
          <cell r="D6578">
            <v>450</v>
          </cell>
          <cell r="E6578">
            <v>0</v>
          </cell>
          <cell r="F6578">
            <v>0</v>
          </cell>
          <cell r="G6578" t="str">
            <v>1 Year</v>
          </cell>
        </row>
        <row r="6579">
          <cell r="A6579" t="str">
            <v>18-WDC-1N343</v>
          </cell>
          <cell r="B6579" t="str">
            <v>SMC1211TX (B/P)</v>
          </cell>
          <cell r="D6579">
            <v>400</v>
          </cell>
          <cell r="E6579">
            <v>0</v>
          </cell>
          <cell r="F6579">
            <v>0</v>
          </cell>
          <cell r="G6579" t="str">
            <v>1 Year</v>
          </cell>
        </row>
        <row r="6580">
          <cell r="A6580" t="str">
            <v>18-WDC-1N344</v>
          </cell>
          <cell r="B6580" t="str">
            <v>SMC9432TX/MP (B/P)</v>
          </cell>
          <cell r="D6580">
            <v>1100</v>
          </cell>
          <cell r="E6580">
            <v>1130</v>
          </cell>
          <cell r="F6580">
            <v>0</v>
          </cell>
          <cell r="G6580" t="str">
            <v>Life Time</v>
          </cell>
        </row>
        <row r="6581">
          <cell r="A6581" t="str">
            <v>18-WDC-1N345</v>
          </cell>
          <cell r="B6581" t="str">
            <v>SMC1208BTA</v>
          </cell>
          <cell r="D6581">
            <v>600</v>
          </cell>
          <cell r="E6581">
            <v>0</v>
          </cell>
          <cell r="F6581">
            <v>0</v>
          </cell>
          <cell r="G6581" t="str">
            <v>Life Time</v>
          </cell>
        </row>
        <row r="6582">
          <cell r="A6582" t="str">
            <v>18-WDC-1N346</v>
          </cell>
          <cell r="B6582" t="str">
            <v>SMC1660BT (FULL)</v>
          </cell>
          <cell r="D6582">
            <v>660</v>
          </cell>
          <cell r="E6582">
            <v>680</v>
          </cell>
          <cell r="F6582">
            <v>0</v>
          </cell>
          <cell r="G6582" t="str">
            <v>Life Time</v>
          </cell>
        </row>
        <row r="6583">
          <cell r="A6583" t="str">
            <v>18-WDC-1N347</v>
          </cell>
          <cell r="B6583" t="str">
            <v>SMC1211TX (FULL)</v>
          </cell>
          <cell r="D6583">
            <v>425</v>
          </cell>
          <cell r="E6583">
            <v>0</v>
          </cell>
          <cell r="F6583">
            <v>0</v>
          </cell>
          <cell r="G6583" t="str">
            <v>1 Year</v>
          </cell>
        </row>
        <row r="6584">
          <cell r="A6584" t="str">
            <v>18-WDC-1N348</v>
          </cell>
          <cell r="B6584" t="str">
            <v>SMC9432TX/MP (FULL)</v>
          </cell>
          <cell r="D6584">
            <v>1200</v>
          </cell>
          <cell r="E6584">
            <v>1230</v>
          </cell>
          <cell r="F6584">
            <v>0</v>
          </cell>
          <cell r="G6584" t="str">
            <v>Life Time</v>
          </cell>
        </row>
        <row r="6585">
          <cell r="A6585" t="str">
            <v>18-WDC-1N349</v>
          </cell>
          <cell r="B6585" t="str">
            <v>SMC1208T (FULL)</v>
          </cell>
          <cell r="D6585">
            <v>400</v>
          </cell>
          <cell r="E6585">
            <v>0</v>
          </cell>
          <cell r="F6585">
            <v>0</v>
          </cell>
          <cell r="G6585" t="str">
            <v>1 Year</v>
          </cell>
        </row>
        <row r="6586">
          <cell r="A6586" t="str">
            <v>18-WDC-1N350</v>
          </cell>
          <cell r="B6586" t="str">
            <v>SMC1208BT (FULL)</v>
          </cell>
          <cell r="D6586">
            <v>900</v>
          </cell>
          <cell r="E6586">
            <v>920</v>
          </cell>
          <cell r="F6586">
            <v>0</v>
          </cell>
          <cell r="G6586" t="str">
            <v>Life Time</v>
          </cell>
        </row>
        <row r="6587">
          <cell r="A6587" t="str">
            <v>18-WDC-1N351</v>
          </cell>
          <cell r="B6587" t="str">
            <v>SMC1660BTA ISA</v>
          </cell>
          <cell r="D6587">
            <v>360</v>
          </cell>
          <cell r="E6587">
            <v>0</v>
          </cell>
          <cell r="F6587">
            <v>0</v>
          </cell>
          <cell r="G6587" t="str">
            <v>Life Time</v>
          </cell>
        </row>
        <row r="6588">
          <cell r="A6588" t="str">
            <v>18-WDC-1N352</v>
          </cell>
          <cell r="B6588" t="str">
            <v>SMC1211TX/WL (FULL)</v>
          </cell>
          <cell r="D6588">
            <v>640</v>
          </cell>
          <cell r="E6588">
            <v>660</v>
          </cell>
          <cell r="F6588">
            <v>0</v>
          </cell>
          <cell r="G6588" t="str">
            <v>Life Time</v>
          </cell>
        </row>
        <row r="6589">
          <cell r="A6589" t="str">
            <v>18-WDC-1N353</v>
          </cell>
          <cell r="B6589" t="str">
            <v>SMC9432TX/MP_1 (B/P)</v>
          </cell>
          <cell r="D6589">
            <v>2000</v>
          </cell>
          <cell r="E6589">
            <v>0</v>
          </cell>
          <cell r="F6589">
            <v>0</v>
          </cell>
          <cell r="G6589" t="str">
            <v>Life Time</v>
          </cell>
        </row>
        <row r="6590">
          <cell r="A6590" t="str">
            <v>18-WDC-1N354</v>
          </cell>
          <cell r="B6590" t="str">
            <v>SMC8416BT (FULL)</v>
          </cell>
          <cell r="D6590">
            <v>400</v>
          </cell>
          <cell r="E6590">
            <v>0</v>
          </cell>
          <cell r="F6590">
            <v>0</v>
          </cell>
          <cell r="G6590" t="str">
            <v>1 Year</v>
          </cell>
        </row>
        <row r="6591">
          <cell r="A6591" t="str">
            <v>18-WDC-1N355</v>
          </cell>
          <cell r="B6591" t="str">
            <v>SMC1211TX/WL (B/P)</v>
          </cell>
          <cell r="D6591">
            <v>730</v>
          </cell>
          <cell r="E6591">
            <v>750</v>
          </cell>
          <cell r="F6591">
            <v>730</v>
          </cell>
          <cell r="G6591" t="str">
            <v>Life Time</v>
          </cell>
        </row>
        <row r="6592">
          <cell r="A6592" t="str">
            <v>18-WDC-1N356</v>
          </cell>
          <cell r="B6592" t="str">
            <v>SMC9462SX LAN Card Gigabit -SC</v>
          </cell>
          <cell r="D6592">
            <v>16000</v>
          </cell>
          <cell r="E6592">
            <v>0</v>
          </cell>
          <cell r="F6592">
            <v>0</v>
          </cell>
        </row>
        <row r="6593">
          <cell r="A6593" t="str">
            <v>18-WDC-1N357</v>
          </cell>
          <cell r="B6593" t="str">
            <v>SMC1208BTA (FULL)</v>
          </cell>
          <cell r="D6593">
            <v>300</v>
          </cell>
          <cell r="E6593">
            <v>0</v>
          </cell>
          <cell r="F6593">
            <v>0</v>
          </cell>
        </row>
        <row r="6594">
          <cell r="A6594" t="str">
            <v>18-WDC-1N358</v>
          </cell>
          <cell r="B6594" t="str">
            <v>SMC1211TX (WOL-FULL)</v>
          </cell>
          <cell r="D6594">
            <v>520</v>
          </cell>
          <cell r="E6594">
            <v>540</v>
          </cell>
          <cell r="F6594">
            <v>0</v>
          </cell>
          <cell r="G6594" t="str">
            <v>Life Time</v>
          </cell>
        </row>
        <row r="6595">
          <cell r="A6595" t="str">
            <v>18-WDC-1N359</v>
          </cell>
          <cell r="B6595" t="str">
            <v>SMC1211TX (WOL-B/P)</v>
          </cell>
          <cell r="D6595">
            <v>390</v>
          </cell>
          <cell r="E6595">
            <v>0</v>
          </cell>
          <cell r="F6595">
            <v>0</v>
          </cell>
          <cell r="G6595" t="str">
            <v>Life Time</v>
          </cell>
        </row>
        <row r="6596">
          <cell r="A6596" t="str">
            <v>18-WDC-1N360</v>
          </cell>
          <cell r="B6596" t="str">
            <v>SMC1211TX/LP</v>
          </cell>
          <cell r="D6596">
            <v>650</v>
          </cell>
          <cell r="E6596">
            <v>670</v>
          </cell>
          <cell r="F6596">
            <v>0</v>
          </cell>
          <cell r="G6596" t="str">
            <v>Life Time</v>
          </cell>
        </row>
        <row r="6597">
          <cell r="A6597" t="str">
            <v>18-WDC-1N363</v>
          </cell>
          <cell r="B6597" t="str">
            <v>SMC9432BTX (Full) LAN CARD 10/100</v>
          </cell>
          <cell r="D6597">
            <v>2350</v>
          </cell>
          <cell r="E6597">
            <v>2400</v>
          </cell>
          <cell r="F6597">
            <v>0</v>
          </cell>
          <cell r="G6597" t="str">
            <v>Life Time</v>
          </cell>
        </row>
        <row r="6598">
          <cell r="A6598" t="str">
            <v>18-WDCB0N327</v>
          </cell>
          <cell r="B6598" t="str">
            <v>SMC8416BT (FULL)</v>
          </cell>
          <cell r="D6598">
            <v>0</v>
          </cell>
          <cell r="E6598">
            <v>0</v>
          </cell>
          <cell r="F6598">
            <v>0</v>
          </cell>
        </row>
        <row r="6599">
          <cell r="A6599" t="str">
            <v>18-WDCB0N341</v>
          </cell>
          <cell r="B6599" t="str">
            <v>SMC1660T (FULL)</v>
          </cell>
          <cell r="D6599">
            <v>0</v>
          </cell>
          <cell r="E6599">
            <v>0</v>
          </cell>
          <cell r="F6599">
            <v>0</v>
          </cell>
        </row>
        <row r="6600">
          <cell r="A6600" t="str">
            <v>18-WDCB1N319</v>
          </cell>
          <cell r="B6600" t="str">
            <v>SMC8216C  "ULTRA" (N/P)</v>
          </cell>
          <cell r="D6600">
            <v>100</v>
          </cell>
          <cell r="E6600">
            <v>0</v>
          </cell>
          <cell r="F6600">
            <v>0</v>
          </cell>
        </row>
        <row r="6601">
          <cell r="A6601" t="str">
            <v>18-WDCB1N324</v>
          </cell>
          <cell r="B6601" t="str">
            <v>SMC82M32C  "ULTRA" (N/P)</v>
          </cell>
          <cell r="D6601">
            <v>100</v>
          </cell>
          <cell r="E6601">
            <v>0</v>
          </cell>
          <cell r="F6601">
            <v>0</v>
          </cell>
          <cell r="G6601" t="str">
            <v>1 Month</v>
          </cell>
        </row>
        <row r="6602">
          <cell r="A6602" t="str">
            <v>18-WDCB1N326</v>
          </cell>
          <cell r="B6602" t="str">
            <v>SMC8432BT  (N/P)</v>
          </cell>
          <cell r="D6602">
            <v>500</v>
          </cell>
          <cell r="E6602">
            <v>0</v>
          </cell>
          <cell r="F6602">
            <v>0</v>
          </cell>
          <cell r="G6602" t="str">
            <v>1 Month</v>
          </cell>
        </row>
        <row r="6603">
          <cell r="A6603" t="str">
            <v>18-WDCB1N327</v>
          </cell>
          <cell r="B6603" t="str">
            <v>SMC8416BT (N/P)</v>
          </cell>
          <cell r="D6603">
            <v>1457</v>
          </cell>
          <cell r="E6603">
            <v>0</v>
          </cell>
          <cell r="F6603">
            <v>0</v>
          </cell>
        </row>
        <row r="6604">
          <cell r="A6604" t="str">
            <v>18-WDCB1N330</v>
          </cell>
          <cell r="B6604" t="str">
            <v>SMC9232DST (N/P)</v>
          </cell>
          <cell r="D6604">
            <v>100</v>
          </cell>
          <cell r="E6604">
            <v>0</v>
          </cell>
          <cell r="F6604">
            <v>0</v>
          </cell>
          <cell r="G6604" t="str">
            <v>1 Month</v>
          </cell>
        </row>
        <row r="6605">
          <cell r="A6605" t="str">
            <v>18-WDCB1N335</v>
          </cell>
          <cell r="B6605" t="str">
            <v>SMC8432BTA</v>
          </cell>
          <cell r="D6605">
            <v>730</v>
          </cell>
          <cell r="E6605">
            <v>0</v>
          </cell>
          <cell r="F6605">
            <v>0</v>
          </cell>
          <cell r="G6605" t="str">
            <v>1 Month</v>
          </cell>
        </row>
        <row r="6606">
          <cell r="A6606" t="str">
            <v>18-WDCB1N336</v>
          </cell>
          <cell r="B6606" t="str">
            <v>SMC9332BDT (N/P)</v>
          </cell>
          <cell r="D6606">
            <v>3817</v>
          </cell>
          <cell r="E6606">
            <v>0</v>
          </cell>
          <cell r="F6606">
            <v>0</v>
          </cell>
          <cell r="G6606" t="str">
            <v>Life Time</v>
          </cell>
        </row>
        <row r="6607">
          <cell r="A6607" t="str">
            <v>18-WDCB1N338</v>
          </cell>
          <cell r="B6607" t="str">
            <v>SMC9432TX (N/P)</v>
          </cell>
          <cell r="D6607">
            <v>1700</v>
          </cell>
          <cell r="E6607">
            <v>0</v>
          </cell>
          <cell r="F6607">
            <v>0</v>
          </cell>
          <cell r="G6607" t="str">
            <v>5 Months</v>
          </cell>
        </row>
        <row r="6608">
          <cell r="A6608" t="str">
            <v>18-WDCB1N341</v>
          </cell>
          <cell r="B6608" t="str">
            <v>SMC1660T ISA</v>
          </cell>
          <cell r="D6608">
            <v>275</v>
          </cell>
          <cell r="E6608">
            <v>0</v>
          </cell>
          <cell r="F6608">
            <v>0</v>
          </cell>
          <cell r="G6608" t="str">
            <v>6 Months</v>
          </cell>
        </row>
        <row r="6609">
          <cell r="A6609" t="str">
            <v>18-WDCB1N346</v>
          </cell>
          <cell r="B6609" t="str">
            <v>SMC1660BT (FULL)</v>
          </cell>
          <cell r="D6609">
            <v>700</v>
          </cell>
          <cell r="E6609">
            <v>0</v>
          </cell>
          <cell r="F6609">
            <v>0</v>
          </cell>
          <cell r="G6609" t="str">
            <v>Life Time</v>
          </cell>
        </row>
        <row r="6610">
          <cell r="A6610" t="str">
            <v>18-WDCB1N349</v>
          </cell>
          <cell r="B6610" t="str">
            <v>SMC1208T (FULL)</v>
          </cell>
          <cell r="D6610">
            <v>300</v>
          </cell>
          <cell r="E6610">
            <v>0</v>
          </cell>
          <cell r="F6610">
            <v>0</v>
          </cell>
        </row>
        <row r="6611">
          <cell r="A6611" t="str">
            <v>18-WDCB1N352</v>
          </cell>
          <cell r="B6611" t="str">
            <v>SMC1211TX/WL (FULL)</v>
          </cell>
          <cell r="D6611">
            <v>720</v>
          </cell>
          <cell r="E6611">
            <v>0</v>
          </cell>
          <cell r="F6611">
            <v>0</v>
          </cell>
        </row>
        <row r="6612">
          <cell r="A6612" t="str">
            <v>18-WDCB1N354</v>
          </cell>
          <cell r="B6612" t="str">
            <v>SMC8416BT (FULL)</v>
          </cell>
          <cell r="D6612">
            <v>525</v>
          </cell>
          <cell r="E6612">
            <v>0</v>
          </cell>
          <cell r="F6612">
            <v>0</v>
          </cell>
          <cell r="G6612" t="str">
            <v>1 Year</v>
          </cell>
        </row>
        <row r="6613">
          <cell r="A6613" t="str">
            <v>18-WDCC1N306</v>
          </cell>
          <cell r="B6613" t="str">
            <v>SMC ETHERNET WD 8013 EPC (N/P)</v>
          </cell>
          <cell r="D6613">
            <v>50</v>
          </cell>
          <cell r="E6613">
            <v>0</v>
          </cell>
          <cell r="F6613">
            <v>0</v>
          </cell>
          <cell r="G6613" t="str">
            <v>1 Month</v>
          </cell>
        </row>
        <row r="6614">
          <cell r="A6614" t="str">
            <v>18-WDCC1N307</v>
          </cell>
          <cell r="B6614" t="str">
            <v>SMC ETHERNET WD 8013 WC (N/P)</v>
          </cell>
          <cell r="D6614">
            <v>50</v>
          </cell>
          <cell r="E6614">
            <v>0</v>
          </cell>
          <cell r="F6614">
            <v>0</v>
          </cell>
          <cell r="G6614" t="str">
            <v>1 Month</v>
          </cell>
        </row>
        <row r="6615">
          <cell r="A6615" t="str">
            <v>18-WDCC1N308</v>
          </cell>
          <cell r="B6615" t="str">
            <v>SMC ETHERNET WD 8003 WE</v>
          </cell>
          <cell r="D6615">
            <v>50</v>
          </cell>
          <cell r="E6615">
            <v>0</v>
          </cell>
          <cell r="F6615">
            <v>0</v>
          </cell>
        </row>
        <row r="6616">
          <cell r="A6616" t="str">
            <v>18-WDCC1N310</v>
          </cell>
          <cell r="B6616" t="str">
            <v>SMC ETHERNET WD8013 EWC</v>
          </cell>
          <cell r="D6616">
            <v>50</v>
          </cell>
          <cell r="E6616">
            <v>0</v>
          </cell>
          <cell r="F6616">
            <v>0</v>
          </cell>
          <cell r="G6616" t="str">
            <v>1 Month</v>
          </cell>
        </row>
        <row r="6617">
          <cell r="A6617" t="str">
            <v>18-WDCC1N319</v>
          </cell>
          <cell r="B6617" t="str">
            <v>SMC8216C  "ULTRA" (N/P)</v>
          </cell>
          <cell r="D6617">
            <v>100</v>
          </cell>
          <cell r="E6617">
            <v>0</v>
          </cell>
          <cell r="F6617">
            <v>0</v>
          </cell>
          <cell r="G6617" t="str">
            <v>1 Month</v>
          </cell>
        </row>
        <row r="6618">
          <cell r="A6618" t="str">
            <v>18-WDCC1N321</v>
          </cell>
          <cell r="B6618" t="str">
            <v>SMC8216LT  "TIGER"</v>
          </cell>
          <cell r="D6618">
            <v>100</v>
          </cell>
          <cell r="E6618">
            <v>0</v>
          </cell>
          <cell r="F6618">
            <v>0</v>
          </cell>
          <cell r="G6618" t="str">
            <v>1 Month</v>
          </cell>
        </row>
        <row r="6619">
          <cell r="A6619" t="str">
            <v>18-WDCC1N324</v>
          </cell>
          <cell r="B6619" t="str">
            <v>SMC82M32C  "ULTRA" (N/P)</v>
          </cell>
          <cell r="D6619">
            <v>100</v>
          </cell>
          <cell r="E6619">
            <v>0</v>
          </cell>
          <cell r="F6619">
            <v>0</v>
          </cell>
          <cell r="G6619" t="str">
            <v>1 Month</v>
          </cell>
        </row>
        <row r="6620">
          <cell r="A6620" t="str">
            <v>18-WDCC1N326</v>
          </cell>
          <cell r="B6620" t="str">
            <v>SMC8432BT  (N/P)</v>
          </cell>
          <cell r="D6620">
            <v>100</v>
          </cell>
          <cell r="E6620">
            <v>0</v>
          </cell>
          <cell r="F6620">
            <v>0</v>
          </cell>
        </row>
        <row r="6621">
          <cell r="A6621" t="str">
            <v>18-WDCC1N327</v>
          </cell>
          <cell r="B6621" t="str">
            <v>SMC8416BT (N/P)</v>
          </cell>
          <cell r="D6621">
            <v>660</v>
          </cell>
          <cell r="E6621">
            <v>0</v>
          </cell>
          <cell r="F6621">
            <v>0</v>
          </cell>
        </row>
        <row r="6622">
          <cell r="A6622" t="str">
            <v>18-WDCC1N328</v>
          </cell>
          <cell r="B6622" t="str">
            <v>SMC8432T (N/P)</v>
          </cell>
          <cell r="D6622">
            <v>100</v>
          </cell>
          <cell r="E6622">
            <v>0</v>
          </cell>
          <cell r="F6622">
            <v>0</v>
          </cell>
          <cell r="G6622" t="str">
            <v>1 Month</v>
          </cell>
        </row>
        <row r="6623">
          <cell r="A6623" t="str">
            <v>18-WDCC1N330</v>
          </cell>
          <cell r="B6623" t="str">
            <v>SMC9232DST (N/P)</v>
          </cell>
          <cell r="D6623">
            <v>100</v>
          </cell>
          <cell r="E6623">
            <v>0</v>
          </cell>
          <cell r="F6623">
            <v>0</v>
          </cell>
          <cell r="G6623" t="str">
            <v>1 Month</v>
          </cell>
        </row>
        <row r="6624">
          <cell r="A6624" t="str">
            <v>18-WDCC1N331</v>
          </cell>
          <cell r="B6624" t="str">
            <v>SMC8416T (N/P)</v>
          </cell>
          <cell r="D6624">
            <v>100</v>
          </cell>
          <cell r="E6624">
            <v>0</v>
          </cell>
          <cell r="F6624">
            <v>0</v>
          </cell>
          <cell r="G6624" t="str">
            <v>1 Month</v>
          </cell>
        </row>
        <row r="6625">
          <cell r="A6625" t="str">
            <v>18-WDCC1N332</v>
          </cell>
          <cell r="B6625" t="str">
            <v>SMC8416B</v>
          </cell>
          <cell r="D6625">
            <v>50</v>
          </cell>
          <cell r="E6625">
            <v>0</v>
          </cell>
          <cell r="F6625">
            <v>0</v>
          </cell>
        </row>
        <row r="6626">
          <cell r="A6626" t="str">
            <v>18-WDCC1N335</v>
          </cell>
          <cell r="B6626" t="str">
            <v>SMC8432BTA</v>
          </cell>
          <cell r="D6626">
            <v>730</v>
          </cell>
          <cell r="E6626">
            <v>0</v>
          </cell>
          <cell r="F6626">
            <v>0</v>
          </cell>
          <cell r="G6626" t="str">
            <v>1 Month</v>
          </cell>
        </row>
        <row r="6627">
          <cell r="A6627" t="str">
            <v>18-WDCC1N336</v>
          </cell>
          <cell r="B6627" t="str">
            <v>SMC9332BDT (N/P)</v>
          </cell>
          <cell r="D6627">
            <v>500</v>
          </cell>
          <cell r="E6627">
            <v>0</v>
          </cell>
          <cell r="F6627">
            <v>0</v>
          </cell>
          <cell r="G6627" t="str">
            <v>1 Month</v>
          </cell>
        </row>
        <row r="6628">
          <cell r="A6628" t="str">
            <v>18-WDCC1N338</v>
          </cell>
          <cell r="B6628" t="str">
            <v>SMC9432TX (N/P)</v>
          </cell>
          <cell r="D6628">
            <v>1700</v>
          </cell>
          <cell r="E6628">
            <v>0</v>
          </cell>
          <cell r="F6628">
            <v>0</v>
          </cell>
          <cell r="G6628" t="str">
            <v>5 Months</v>
          </cell>
        </row>
        <row r="6629">
          <cell r="A6629" t="str">
            <v>18-WDCC1N339</v>
          </cell>
          <cell r="B6629" t="str">
            <v>SMC1208T PCI</v>
          </cell>
          <cell r="D6629">
            <v>150</v>
          </cell>
          <cell r="E6629">
            <v>0</v>
          </cell>
          <cell r="F6629">
            <v>0</v>
          </cell>
        </row>
        <row r="6630">
          <cell r="A6630" t="str">
            <v>18-WDCC1N341</v>
          </cell>
          <cell r="B6630" t="str">
            <v>SMC1660T ISA</v>
          </cell>
          <cell r="D6630">
            <v>150</v>
          </cell>
          <cell r="E6630">
            <v>0</v>
          </cell>
          <cell r="F6630">
            <v>0</v>
          </cell>
        </row>
        <row r="6631">
          <cell r="A6631" t="str">
            <v>18-WDCC1N346</v>
          </cell>
          <cell r="B6631" t="str">
            <v>SMC1660BT (FULL)</v>
          </cell>
          <cell r="D6631">
            <v>150</v>
          </cell>
          <cell r="E6631">
            <v>0</v>
          </cell>
          <cell r="F6631">
            <v>0</v>
          </cell>
        </row>
        <row r="6632">
          <cell r="A6632" t="str">
            <v>18-WDCC1N348</v>
          </cell>
          <cell r="B6632" t="str">
            <v>SMC9432TX/MP (N/P)</v>
          </cell>
          <cell r="D6632">
            <v>900</v>
          </cell>
          <cell r="E6632">
            <v>0</v>
          </cell>
          <cell r="F6632">
            <v>0</v>
          </cell>
          <cell r="G6632" t="str">
            <v>1 Year</v>
          </cell>
        </row>
        <row r="6633">
          <cell r="A6633" t="str">
            <v>18-WDCC1N349</v>
          </cell>
          <cell r="B6633" t="str">
            <v>SMC1208T (FULL)</v>
          </cell>
          <cell r="D6633">
            <v>275</v>
          </cell>
          <cell r="E6633">
            <v>0</v>
          </cell>
          <cell r="F6633">
            <v>0</v>
          </cell>
          <cell r="G6633" t="str">
            <v>1 Year</v>
          </cell>
        </row>
        <row r="6634">
          <cell r="A6634" t="str">
            <v>18-WDCS1N346</v>
          </cell>
          <cell r="B6634" t="str">
            <v>SMC1660BT (FULL)</v>
          </cell>
          <cell r="D6634">
            <v>660</v>
          </cell>
          <cell r="E6634">
            <v>680</v>
          </cell>
          <cell r="F6634">
            <v>0</v>
          </cell>
        </row>
        <row r="6635">
          <cell r="A6635" t="str">
            <v>18-WDC-S4000</v>
          </cell>
          <cell r="B6635" t="str">
            <v>SMC ETHERCARD WD 8013 WC (S/P)</v>
          </cell>
          <cell r="D6635">
            <v>0</v>
          </cell>
          <cell r="E6635">
            <v>0</v>
          </cell>
          <cell r="F6635">
            <v>0</v>
          </cell>
        </row>
        <row r="6636">
          <cell r="A6636" t="str">
            <v>18-WDC-S4001</v>
          </cell>
          <cell r="B6636" t="str">
            <v>SMC ETHERCARD WD 8013 EPC  (S/P)</v>
          </cell>
          <cell r="D6636">
            <v>0</v>
          </cell>
          <cell r="E6636">
            <v>0</v>
          </cell>
          <cell r="F6636">
            <v>0</v>
          </cell>
        </row>
        <row r="6637">
          <cell r="A6637" t="str">
            <v>18-WDC-S4002</v>
          </cell>
          <cell r="B6637" t="str">
            <v>SMC ETHERCARD WD 8013 EWC  (S/P)</v>
          </cell>
          <cell r="D6637">
            <v>0</v>
          </cell>
          <cell r="E6637">
            <v>0</v>
          </cell>
          <cell r="F6637">
            <v>0</v>
          </cell>
        </row>
        <row r="6638">
          <cell r="A6638" t="str">
            <v>18-WDC-S4003</v>
          </cell>
          <cell r="B6638" t="str">
            <v>SMC WD 8033 EP  (S/P)</v>
          </cell>
          <cell r="D6638">
            <v>0</v>
          </cell>
          <cell r="E6638">
            <v>0</v>
          </cell>
          <cell r="F6638">
            <v>0</v>
          </cell>
        </row>
        <row r="6639">
          <cell r="A6639" t="str">
            <v>18-WDC-S4004</v>
          </cell>
          <cell r="B6639" t="str">
            <v>SMC8216C  "ULTRA"  (S/P)</v>
          </cell>
          <cell r="D6639">
            <v>0</v>
          </cell>
          <cell r="E6639">
            <v>0</v>
          </cell>
          <cell r="F6639">
            <v>0</v>
          </cell>
        </row>
        <row r="6640">
          <cell r="A6640" t="str">
            <v>18-WDC-S4005</v>
          </cell>
          <cell r="B6640" t="str">
            <v>SMC8216T  "ULTRA"  (S/P)</v>
          </cell>
          <cell r="D6640">
            <v>0</v>
          </cell>
          <cell r="E6640">
            <v>0</v>
          </cell>
          <cell r="F6640">
            <v>0</v>
          </cell>
        </row>
        <row r="6641">
          <cell r="A6641" t="str">
            <v>18-WDC-S4006</v>
          </cell>
          <cell r="B6641" t="str">
            <v>SMC8216  "ULTRA"  (S/P)</v>
          </cell>
          <cell r="D6641">
            <v>0</v>
          </cell>
          <cell r="E6641">
            <v>0</v>
          </cell>
          <cell r="F6641">
            <v>0</v>
          </cell>
        </row>
        <row r="6642">
          <cell r="A6642" t="str">
            <v>18-WDC-S4007</v>
          </cell>
          <cell r="B6642" t="str">
            <v>SMC8216LT  "TIGER"  (S/P)</v>
          </cell>
          <cell r="D6642">
            <v>0</v>
          </cell>
          <cell r="E6642">
            <v>0</v>
          </cell>
          <cell r="F6642">
            <v>0</v>
          </cell>
        </row>
        <row r="6643">
          <cell r="A6643" t="str">
            <v>18-WDC-S4008</v>
          </cell>
          <cell r="B6643" t="str">
            <v>SMC8216LC  "TIGER"  (S/P)</v>
          </cell>
          <cell r="D6643">
            <v>0</v>
          </cell>
          <cell r="E6643">
            <v>0</v>
          </cell>
          <cell r="F6643">
            <v>0</v>
          </cell>
        </row>
        <row r="6644">
          <cell r="A6644" t="str">
            <v>18-WDC-S4009</v>
          </cell>
          <cell r="B6644" t="str">
            <v>SMC8216L   "TIGER"  (S/P)</v>
          </cell>
          <cell r="D6644">
            <v>0</v>
          </cell>
          <cell r="E6644">
            <v>0</v>
          </cell>
          <cell r="F6644">
            <v>0</v>
          </cell>
        </row>
        <row r="6645">
          <cell r="A6645" t="str">
            <v>18-WDC-S4010</v>
          </cell>
          <cell r="B6645" t="str">
            <v>SMC ETHERNET WD 8003 WE (S/P)</v>
          </cell>
          <cell r="D6645">
            <v>0</v>
          </cell>
          <cell r="E6645">
            <v>0</v>
          </cell>
          <cell r="F6645">
            <v>0</v>
          </cell>
        </row>
        <row r="6646">
          <cell r="A6646" t="str">
            <v>18-WDC-S4011</v>
          </cell>
          <cell r="B6646" t="str">
            <v>SMC8416T  (S/P)</v>
          </cell>
          <cell r="D6646">
            <v>0</v>
          </cell>
          <cell r="E6646">
            <v>0</v>
          </cell>
          <cell r="F6646">
            <v>0</v>
          </cell>
        </row>
        <row r="6647">
          <cell r="A6647" t="str">
            <v>18-WDC-S4012</v>
          </cell>
          <cell r="B6647" t="str">
            <v>SMC8432BT  (S/P)</v>
          </cell>
          <cell r="D6647">
            <v>0</v>
          </cell>
          <cell r="E6647">
            <v>0</v>
          </cell>
          <cell r="F6647">
            <v>0</v>
          </cell>
        </row>
        <row r="6648">
          <cell r="A6648" t="str">
            <v>18-WDC-S4013</v>
          </cell>
          <cell r="B6648" t="str">
            <v>SMC8416BT (S/P)</v>
          </cell>
          <cell r="D6648">
            <v>0</v>
          </cell>
          <cell r="E6648">
            <v>0</v>
          </cell>
          <cell r="F6648">
            <v>0</v>
          </cell>
        </row>
        <row r="6649">
          <cell r="A6649" t="str">
            <v>18-WDCT0N327</v>
          </cell>
          <cell r="B6649" t="str">
            <v>SMC8416BT (FULL)</v>
          </cell>
          <cell r="D6649">
            <v>0</v>
          </cell>
          <cell r="E6649">
            <v>0</v>
          </cell>
          <cell r="F6649">
            <v>0</v>
          </cell>
        </row>
        <row r="6650">
          <cell r="A6650" t="str">
            <v>18-WDCT0N338</v>
          </cell>
          <cell r="B6650" t="str">
            <v>SMC9432TX (FULL)</v>
          </cell>
          <cell r="D6650">
            <v>1000</v>
          </cell>
          <cell r="E6650">
            <v>0</v>
          </cell>
          <cell r="F6650">
            <v>0</v>
          </cell>
        </row>
        <row r="6651">
          <cell r="A6651" t="str">
            <v>18-WDCT0N341</v>
          </cell>
          <cell r="B6651" t="str">
            <v>SMC1660T ISA (FULL)</v>
          </cell>
          <cell r="D6651">
            <v>0</v>
          </cell>
          <cell r="E6651">
            <v>0</v>
          </cell>
          <cell r="F6651">
            <v>0</v>
          </cell>
        </row>
        <row r="6652">
          <cell r="A6652" t="str">
            <v>18-WDCT1N307</v>
          </cell>
          <cell r="B6652" t="str">
            <v>SMC ETHERNET WD8013 WD</v>
          </cell>
          <cell r="D6652">
            <v>0</v>
          </cell>
          <cell r="E6652">
            <v>0</v>
          </cell>
          <cell r="F6652">
            <v>0</v>
          </cell>
        </row>
        <row r="6653">
          <cell r="A6653" t="str">
            <v>18-WDCT1N318</v>
          </cell>
          <cell r="B6653" t="str">
            <v>SMC8216T "ULTRA"</v>
          </cell>
          <cell r="D6653">
            <v>0</v>
          </cell>
          <cell r="E6653">
            <v>0</v>
          </cell>
          <cell r="F6653">
            <v>0</v>
          </cell>
        </row>
        <row r="6654">
          <cell r="A6654" t="str">
            <v>18-WDCT1N319</v>
          </cell>
          <cell r="B6654" t="str">
            <v>SMC8216C  "ULTRA" (N/P)</v>
          </cell>
          <cell r="D6654">
            <v>100</v>
          </cell>
          <cell r="E6654">
            <v>0</v>
          </cell>
          <cell r="F6654">
            <v>0</v>
          </cell>
        </row>
        <row r="6655">
          <cell r="A6655" t="str">
            <v>18-WDCT1N320</v>
          </cell>
          <cell r="B6655" t="str">
            <v>SMC8216 "ULTRA"</v>
          </cell>
          <cell r="D6655">
            <v>0</v>
          </cell>
          <cell r="E6655">
            <v>0</v>
          </cell>
          <cell r="F6655">
            <v>0</v>
          </cell>
        </row>
        <row r="6656">
          <cell r="A6656" t="str">
            <v>18-WDCT1N321</v>
          </cell>
          <cell r="B6656" t="str">
            <v>SMC8216LT "TIGER"</v>
          </cell>
          <cell r="D6656">
            <v>0</v>
          </cell>
          <cell r="E6656">
            <v>0</v>
          </cell>
          <cell r="F6656">
            <v>0</v>
          </cell>
        </row>
        <row r="6657">
          <cell r="A6657" t="str">
            <v>18-WDCT1N322</v>
          </cell>
          <cell r="B6657" t="str">
            <v>SMC8216LT "TIGER"</v>
          </cell>
          <cell r="D6657">
            <v>0</v>
          </cell>
          <cell r="E6657">
            <v>0</v>
          </cell>
          <cell r="F6657">
            <v>0</v>
          </cell>
        </row>
        <row r="6658">
          <cell r="A6658" t="str">
            <v>18-WDCT1N323</v>
          </cell>
          <cell r="B6658" t="str">
            <v>SMC8216L "TIGER"</v>
          </cell>
          <cell r="D6658">
            <v>0</v>
          </cell>
          <cell r="E6658">
            <v>0</v>
          </cell>
          <cell r="F6658">
            <v>0</v>
          </cell>
        </row>
        <row r="6659">
          <cell r="A6659" t="str">
            <v>18-WDCT1N324</v>
          </cell>
          <cell r="B6659" t="str">
            <v>SMC82M32C  "ULTRA" (N/P)</v>
          </cell>
          <cell r="D6659">
            <v>100</v>
          </cell>
          <cell r="E6659">
            <v>0</v>
          </cell>
          <cell r="F6659">
            <v>0</v>
          </cell>
          <cell r="G6659" t="str">
            <v>1 Month</v>
          </cell>
        </row>
        <row r="6660">
          <cell r="A6660" t="str">
            <v>18-WDCT1N326</v>
          </cell>
          <cell r="B6660" t="str">
            <v>SMC8432BT  (N/P)</v>
          </cell>
          <cell r="D6660">
            <v>500</v>
          </cell>
          <cell r="E6660">
            <v>0</v>
          </cell>
          <cell r="F6660">
            <v>0</v>
          </cell>
          <cell r="G6660" t="str">
            <v>1 Month</v>
          </cell>
        </row>
        <row r="6661">
          <cell r="A6661" t="str">
            <v>18-WDCT1N327</v>
          </cell>
          <cell r="B6661" t="str">
            <v>SMC8416BT (N/P)</v>
          </cell>
          <cell r="D6661">
            <v>620</v>
          </cell>
          <cell r="E6661">
            <v>0</v>
          </cell>
          <cell r="F6661">
            <v>0</v>
          </cell>
        </row>
        <row r="6662">
          <cell r="A6662" t="str">
            <v>18-WDCT1N328</v>
          </cell>
          <cell r="B6662" t="str">
            <v>SMC8432T</v>
          </cell>
          <cell r="D6662">
            <v>0</v>
          </cell>
          <cell r="E6662">
            <v>0</v>
          </cell>
          <cell r="F6662">
            <v>0</v>
          </cell>
        </row>
        <row r="6663">
          <cell r="A6663" t="str">
            <v>18-WDCT1N329</v>
          </cell>
          <cell r="B6663" t="str">
            <v>SMC9332DST</v>
          </cell>
          <cell r="D6663">
            <v>0</v>
          </cell>
          <cell r="E6663">
            <v>0</v>
          </cell>
          <cell r="F6663">
            <v>0</v>
          </cell>
        </row>
        <row r="6664">
          <cell r="A6664" t="str">
            <v>18-WDCT1N330</v>
          </cell>
          <cell r="B6664" t="str">
            <v>SMC9232DST (N/P)</v>
          </cell>
          <cell r="D6664">
            <v>100</v>
          </cell>
          <cell r="E6664">
            <v>0</v>
          </cell>
          <cell r="F6664">
            <v>0</v>
          </cell>
          <cell r="G6664" t="str">
            <v>1 Month</v>
          </cell>
        </row>
        <row r="6665">
          <cell r="A6665" t="str">
            <v>18-WDCT1N331</v>
          </cell>
          <cell r="B6665" t="str">
            <v>SMC8416T (N/P)</v>
          </cell>
          <cell r="D6665">
            <v>270</v>
          </cell>
          <cell r="E6665">
            <v>0</v>
          </cell>
          <cell r="F6665">
            <v>0</v>
          </cell>
          <cell r="G6665" t="str">
            <v>1 Month</v>
          </cell>
        </row>
        <row r="6666">
          <cell r="A6666" t="str">
            <v>18-WDCT1N335</v>
          </cell>
          <cell r="B6666" t="str">
            <v>SMC8432BTA</v>
          </cell>
          <cell r="D6666">
            <v>730</v>
          </cell>
          <cell r="E6666">
            <v>0</v>
          </cell>
          <cell r="F6666">
            <v>0</v>
          </cell>
          <cell r="G6666" t="str">
            <v>1 Month</v>
          </cell>
        </row>
        <row r="6667">
          <cell r="A6667" t="str">
            <v>18-WDCT1N336</v>
          </cell>
          <cell r="B6667" t="str">
            <v>SMC9332BDT (N/P)</v>
          </cell>
          <cell r="D6667">
            <v>3817</v>
          </cell>
          <cell r="E6667">
            <v>0</v>
          </cell>
          <cell r="F6667">
            <v>0</v>
          </cell>
          <cell r="G6667" t="str">
            <v>Life Time</v>
          </cell>
        </row>
        <row r="6668">
          <cell r="A6668" t="str">
            <v>18-WDCT1N338</v>
          </cell>
          <cell r="B6668" t="str">
            <v>SMC9432TX (N/P)</v>
          </cell>
          <cell r="D6668">
            <v>450</v>
          </cell>
          <cell r="E6668">
            <v>0</v>
          </cell>
          <cell r="F6668">
            <v>0</v>
          </cell>
          <cell r="G6668" t="str">
            <v>5 Months</v>
          </cell>
        </row>
        <row r="6669">
          <cell r="A6669" t="str">
            <v>18-WDCT1N339</v>
          </cell>
          <cell r="B6669" t="str">
            <v>SMC1208T PCI (N/P)</v>
          </cell>
          <cell r="D6669">
            <v>380</v>
          </cell>
          <cell r="E6669">
            <v>390</v>
          </cell>
          <cell r="F6669">
            <v>380</v>
          </cell>
        </row>
        <row r="6670">
          <cell r="A6670" t="str">
            <v>18-WDCT1N340</v>
          </cell>
          <cell r="B6670" t="str">
            <v>SMC1208BT PCI</v>
          </cell>
          <cell r="D6670">
            <v>490</v>
          </cell>
          <cell r="E6670">
            <v>0</v>
          </cell>
          <cell r="F6670">
            <v>0</v>
          </cell>
        </row>
        <row r="6671">
          <cell r="A6671" t="str">
            <v>18-WDCT1N341</v>
          </cell>
          <cell r="B6671" t="str">
            <v>SMC1660T ISA</v>
          </cell>
          <cell r="D6671">
            <v>290</v>
          </cell>
          <cell r="E6671">
            <v>0</v>
          </cell>
          <cell r="F6671">
            <v>0</v>
          </cell>
        </row>
        <row r="6672">
          <cell r="A6672" t="str">
            <v>18-WDCT1N342</v>
          </cell>
          <cell r="B6672" t="str">
            <v>SMC1660BT ISA (N/P)</v>
          </cell>
          <cell r="D6672">
            <v>310</v>
          </cell>
          <cell r="E6672">
            <v>0</v>
          </cell>
          <cell r="F6672">
            <v>0</v>
          </cell>
        </row>
        <row r="6673">
          <cell r="A6673" t="str">
            <v>18-WDCT1N343</v>
          </cell>
          <cell r="B6673" t="str">
            <v>SMC1211TX (B/P)</v>
          </cell>
          <cell r="D6673">
            <v>650</v>
          </cell>
          <cell r="E6673">
            <v>0</v>
          </cell>
          <cell r="F6673">
            <v>0</v>
          </cell>
          <cell r="G6673" t="str">
            <v>33 Years 4 Months</v>
          </cell>
        </row>
        <row r="6674">
          <cell r="A6674" t="str">
            <v>18-WDCT1N344</v>
          </cell>
          <cell r="B6674" t="str">
            <v>SMC9432TX/MP (B/P)</v>
          </cell>
          <cell r="D6674">
            <v>0</v>
          </cell>
          <cell r="E6674">
            <v>0</v>
          </cell>
          <cell r="F6674">
            <v>0</v>
          </cell>
        </row>
        <row r="6675">
          <cell r="A6675" t="str">
            <v>18-WDCT1N345</v>
          </cell>
          <cell r="B6675" t="str">
            <v>SMC1208BTA</v>
          </cell>
          <cell r="D6675">
            <v>0</v>
          </cell>
          <cell r="E6675">
            <v>0</v>
          </cell>
          <cell r="F6675">
            <v>0</v>
          </cell>
        </row>
        <row r="6676">
          <cell r="A6676" t="str">
            <v>18-WDCT1N346</v>
          </cell>
          <cell r="B6676" t="str">
            <v>SMC1660BT (FULL) N/P</v>
          </cell>
          <cell r="D6676">
            <v>490</v>
          </cell>
          <cell r="E6676">
            <v>0</v>
          </cell>
          <cell r="F6676">
            <v>0</v>
          </cell>
        </row>
        <row r="6677">
          <cell r="A6677" t="str">
            <v>18-WDCT1N347</v>
          </cell>
          <cell r="B6677" t="str">
            <v>SMC1211TX (FULL) (N/P)</v>
          </cell>
          <cell r="D6677">
            <v>700</v>
          </cell>
          <cell r="E6677">
            <v>0</v>
          </cell>
          <cell r="F6677">
            <v>0</v>
          </cell>
        </row>
        <row r="6678">
          <cell r="A6678" t="str">
            <v>18-WDCT1N348</v>
          </cell>
          <cell r="B6678" t="str">
            <v>SMC9432TX/MP (FULL)</v>
          </cell>
          <cell r="D6678">
            <v>1450</v>
          </cell>
          <cell r="E6678">
            <v>0</v>
          </cell>
          <cell r="F6678">
            <v>0</v>
          </cell>
        </row>
        <row r="6679">
          <cell r="A6679" t="str">
            <v>18-WDCT1N349</v>
          </cell>
          <cell r="B6679" t="str">
            <v>SMC1208T (FULL) N/P</v>
          </cell>
          <cell r="D6679">
            <v>450</v>
          </cell>
          <cell r="E6679">
            <v>0</v>
          </cell>
          <cell r="F6679">
            <v>0</v>
          </cell>
        </row>
        <row r="6680">
          <cell r="A6680" t="str">
            <v>18-WDCT1N350</v>
          </cell>
          <cell r="B6680" t="str">
            <v>SMC1208BT (FULL) N/P</v>
          </cell>
          <cell r="D6680">
            <v>500</v>
          </cell>
          <cell r="E6680">
            <v>0</v>
          </cell>
          <cell r="F6680">
            <v>0</v>
          </cell>
        </row>
        <row r="6681">
          <cell r="A6681" t="str">
            <v>18-WDCT1N351</v>
          </cell>
          <cell r="B6681" t="str">
            <v>SMC1660BTA ISA</v>
          </cell>
          <cell r="D6681">
            <v>0</v>
          </cell>
          <cell r="E6681">
            <v>0</v>
          </cell>
          <cell r="F6681">
            <v>0</v>
          </cell>
        </row>
        <row r="6682">
          <cell r="A6682" t="str">
            <v>18-WDCT1N352</v>
          </cell>
          <cell r="B6682" t="str">
            <v>SMC1211TX/WL (FULL) N/P</v>
          </cell>
          <cell r="D6682">
            <v>670</v>
          </cell>
          <cell r="E6682">
            <v>0</v>
          </cell>
          <cell r="F6682">
            <v>0</v>
          </cell>
        </row>
        <row r="6683">
          <cell r="A6683" t="str">
            <v>18-WDCT1N355</v>
          </cell>
          <cell r="B6683" t="str">
            <v>SMC1211TX/WL</v>
          </cell>
          <cell r="D6683">
            <v>0</v>
          </cell>
          <cell r="E6683">
            <v>0</v>
          </cell>
          <cell r="F6683">
            <v>0</v>
          </cell>
        </row>
        <row r="6684">
          <cell r="A6684" t="str">
            <v>18-WDCT1N357</v>
          </cell>
          <cell r="B6684" t="str">
            <v>SMC1208BTA (FULL)</v>
          </cell>
          <cell r="D6684">
            <v>0</v>
          </cell>
          <cell r="E6684">
            <v>0</v>
          </cell>
          <cell r="F6684">
            <v>0</v>
          </cell>
        </row>
        <row r="6685">
          <cell r="A6685" t="str">
            <v>18-WDCT1N358</v>
          </cell>
          <cell r="B6685" t="str">
            <v>SMC1211TX (WOL)</v>
          </cell>
          <cell r="D6685">
            <v>0</v>
          </cell>
          <cell r="E6685">
            <v>0</v>
          </cell>
          <cell r="F6685">
            <v>0</v>
          </cell>
        </row>
        <row r="6686">
          <cell r="A6686" t="str">
            <v>18-WDCT1N359</v>
          </cell>
          <cell r="B6686" t="str">
            <v>SMC1211TX (WOL-B/P)</v>
          </cell>
          <cell r="D6686">
            <v>0</v>
          </cell>
          <cell r="E6686">
            <v>0</v>
          </cell>
          <cell r="F6686">
            <v>0</v>
          </cell>
        </row>
        <row r="6687">
          <cell r="A6687" t="str">
            <v>18-WDCT1N360</v>
          </cell>
          <cell r="B6687" t="str">
            <v>SMC1211TX/LP</v>
          </cell>
          <cell r="D6687">
            <v>0</v>
          </cell>
          <cell r="E6687">
            <v>0</v>
          </cell>
          <cell r="F6687">
            <v>0</v>
          </cell>
        </row>
        <row r="6688">
          <cell r="A6688" t="str">
            <v>18-WDCW1N308</v>
          </cell>
          <cell r="B6688" t="str">
            <v>SMC ETHERNET WD 8003 WE</v>
          </cell>
          <cell r="D6688">
            <v>100</v>
          </cell>
          <cell r="E6688">
            <v>0</v>
          </cell>
          <cell r="F6688">
            <v>0</v>
          </cell>
        </row>
        <row r="6689">
          <cell r="A6689" t="str">
            <v>19-ACS-10001</v>
          </cell>
          <cell r="B6689" t="str">
            <v>HEADPHONE ACS APPLAUSE+TRI-AMP</v>
          </cell>
          <cell r="D6689">
            <v>0</v>
          </cell>
          <cell r="E6689">
            <v>0</v>
          </cell>
          <cell r="F6689">
            <v>0</v>
          </cell>
        </row>
        <row r="6690">
          <cell r="A6690" t="str">
            <v>19-BAT-1B001</v>
          </cell>
          <cell r="B6690" t="str">
            <v>BATTERY TADIRAN TL-5242/W</v>
          </cell>
          <cell r="D6690">
            <v>150</v>
          </cell>
          <cell r="E6690">
            <v>0</v>
          </cell>
          <cell r="F6690">
            <v>0</v>
          </cell>
        </row>
        <row r="6691">
          <cell r="A6691" t="str">
            <v>19-BNC-20402</v>
          </cell>
          <cell r="B6691" t="str">
            <v>BNC RG 58</v>
          </cell>
          <cell r="D6691">
            <v>35</v>
          </cell>
          <cell r="E6691">
            <v>40</v>
          </cell>
          <cell r="F6691">
            <v>0</v>
          </cell>
        </row>
        <row r="6692">
          <cell r="A6692" t="str">
            <v>19-BNC-20403</v>
          </cell>
          <cell r="B6692" t="str">
            <v>RJ 45 PLUG</v>
          </cell>
          <cell r="D6692">
            <v>10</v>
          </cell>
          <cell r="E6692">
            <v>0</v>
          </cell>
          <cell r="F6692">
            <v>0</v>
          </cell>
        </row>
        <row r="6693">
          <cell r="A6693" t="str">
            <v>19-BNC-20404</v>
          </cell>
          <cell r="B6693" t="str">
            <v>BNC RG 58   (U.S.A)</v>
          </cell>
          <cell r="D6693">
            <v>60</v>
          </cell>
          <cell r="E6693">
            <v>0</v>
          </cell>
          <cell r="F6693">
            <v>0</v>
          </cell>
        </row>
        <row r="6694">
          <cell r="A6694" t="str">
            <v>19-BNC-30001</v>
          </cell>
          <cell r="B6694" t="str">
            <v>JACK TELEPHONE IN 1 OUT 2</v>
          </cell>
          <cell r="D6694">
            <v>20</v>
          </cell>
          <cell r="E6694">
            <v>0</v>
          </cell>
          <cell r="F6694">
            <v>0</v>
          </cell>
        </row>
        <row r="6695">
          <cell r="A6695" t="str">
            <v>19-CLE-10000</v>
          </cell>
          <cell r="B6695" t="str">
            <v>CLEANING KIT FOR CARTRIDGE</v>
          </cell>
          <cell r="D6695">
            <v>0</v>
          </cell>
          <cell r="E6695">
            <v>0</v>
          </cell>
          <cell r="F6695">
            <v>0</v>
          </cell>
        </row>
        <row r="6696">
          <cell r="A6696" t="str">
            <v>19-CLP-10101</v>
          </cell>
          <cell r="B6696" t="str">
            <v>CLIMP HT-210 C</v>
          </cell>
          <cell r="D6696">
            <v>1300</v>
          </cell>
          <cell r="E6696">
            <v>0</v>
          </cell>
          <cell r="F6696">
            <v>0</v>
          </cell>
        </row>
        <row r="6697">
          <cell r="A6697" t="str">
            <v>19-CLP-10102</v>
          </cell>
          <cell r="B6697" t="str">
            <v>CLIMP HT-301 A</v>
          </cell>
          <cell r="D6697">
            <v>1200</v>
          </cell>
          <cell r="E6697">
            <v>0</v>
          </cell>
          <cell r="F6697">
            <v>0</v>
          </cell>
        </row>
        <row r="6698">
          <cell r="A6698" t="str">
            <v>19-FAX-20600</v>
          </cell>
          <cell r="B6698" t="str">
            <v>CANON PEHS 5158 BJ-10 EX</v>
          </cell>
          <cell r="D6698">
            <v>0</v>
          </cell>
          <cell r="E6698">
            <v>0</v>
          </cell>
          <cell r="F6698">
            <v>0</v>
          </cell>
        </row>
        <row r="6699">
          <cell r="A6699" t="str">
            <v>19-FAX-20601</v>
          </cell>
          <cell r="B6699" t="str">
            <v>SHARP GQ-100 FAX</v>
          </cell>
          <cell r="D6699">
            <v>0</v>
          </cell>
          <cell r="E6699">
            <v>0</v>
          </cell>
          <cell r="F6699">
            <v>0</v>
          </cell>
          <cell r="G6699" t="str">
            <v>1 Year</v>
          </cell>
        </row>
        <row r="6700">
          <cell r="A6700" t="str">
            <v>19-HP.-20102</v>
          </cell>
          <cell r="B6700" t="str">
            <v>TONER CARTRIDGE HP 92275A</v>
          </cell>
          <cell r="D6700">
            <v>1700</v>
          </cell>
          <cell r="E6700">
            <v>0</v>
          </cell>
          <cell r="F6700">
            <v>0</v>
          </cell>
        </row>
        <row r="6701">
          <cell r="A6701" t="str">
            <v>19-HP.-20103</v>
          </cell>
          <cell r="B6701" t="str">
            <v>TONER CARTRIDGE SHARP JX-95TC</v>
          </cell>
          <cell r="D6701">
            <v>1700</v>
          </cell>
          <cell r="E6701">
            <v>0</v>
          </cell>
          <cell r="F6701">
            <v>0</v>
          </cell>
        </row>
        <row r="6702">
          <cell r="A6702" t="str">
            <v>19-HP.-20104</v>
          </cell>
          <cell r="B6702" t="str">
            <v>TONER KIT TK-02 TOSHIBA</v>
          </cell>
          <cell r="D6702">
            <v>0</v>
          </cell>
          <cell r="E6702">
            <v>0</v>
          </cell>
          <cell r="F6702">
            <v>0</v>
          </cell>
        </row>
        <row r="6703">
          <cell r="A6703" t="str">
            <v>19-IWA-30001</v>
          </cell>
          <cell r="B6703" t="str">
            <v>IWATSU HEADSET MODEL ZT-DT SERIES</v>
          </cell>
          <cell r="D6703">
            <v>0</v>
          </cell>
          <cell r="E6703">
            <v>0</v>
          </cell>
          <cell r="F6703">
            <v>0</v>
          </cell>
        </row>
        <row r="6704">
          <cell r="A6704" t="str">
            <v>19-LEXDZ0013</v>
          </cell>
          <cell r="B6704" t="str">
            <v>LEXMARK PRINTER MODEL Z13</v>
          </cell>
          <cell r="D6704">
            <v>1650</v>
          </cell>
          <cell r="E6704">
            <v>0</v>
          </cell>
          <cell r="F6704">
            <v>0</v>
          </cell>
          <cell r="G6704" t="str">
            <v>1 Year</v>
          </cell>
        </row>
        <row r="6705">
          <cell r="A6705" t="str">
            <v>19-LEX-Z0013</v>
          </cell>
          <cell r="B6705" t="str">
            <v>LEXMARK PRINTER MODEL Z13</v>
          </cell>
          <cell r="D6705">
            <v>1500</v>
          </cell>
          <cell r="E6705">
            <v>1540</v>
          </cell>
          <cell r="F6705">
            <v>0</v>
          </cell>
          <cell r="G6705" t="str">
            <v>1 Year</v>
          </cell>
        </row>
        <row r="6706">
          <cell r="A6706" t="str">
            <v>19-MON-00024</v>
          </cell>
          <cell r="B6706" t="str">
            <v>MONITOR PHILIPS BRILLIANCE 109 DEMO</v>
          </cell>
          <cell r="D6706">
            <v>0</v>
          </cell>
          <cell r="E6706">
            <v>0</v>
          </cell>
          <cell r="F6706">
            <v>0</v>
          </cell>
          <cell r="G6706" t="str">
            <v>1 Year</v>
          </cell>
        </row>
        <row r="6707">
          <cell r="A6707" t="str">
            <v>19-OTH-10001</v>
          </cell>
          <cell r="B6707" t="str">
            <v>VIDEO-SPLITTER (SHARING MONITOR)</v>
          </cell>
          <cell r="D6707">
            <v>0</v>
          </cell>
          <cell r="E6707">
            <v>0</v>
          </cell>
          <cell r="F6707">
            <v>0</v>
          </cell>
        </row>
        <row r="6708">
          <cell r="A6708" t="str">
            <v>19-OTH-10002</v>
          </cell>
          <cell r="B6708" t="str">
            <v>CRT CHARGER</v>
          </cell>
          <cell r="D6708">
            <v>0</v>
          </cell>
          <cell r="E6708">
            <v>0</v>
          </cell>
          <cell r="F6708">
            <v>0</v>
          </cell>
        </row>
        <row r="6709">
          <cell r="A6709" t="str">
            <v>19-OTH-20712</v>
          </cell>
          <cell r="B6709" t="str">
            <v>SWITCHING BOX AUTO CROSS-AA310</v>
          </cell>
          <cell r="D6709">
            <v>0</v>
          </cell>
          <cell r="E6709">
            <v>0</v>
          </cell>
          <cell r="F6709">
            <v>0</v>
          </cell>
        </row>
        <row r="6710">
          <cell r="A6710" t="str">
            <v>19-OTH-20713</v>
          </cell>
          <cell r="B6710" t="str">
            <v>AGILER AUTO SWITCH AGX-411P</v>
          </cell>
          <cell r="D6710">
            <v>540</v>
          </cell>
          <cell r="E6710">
            <v>0</v>
          </cell>
          <cell r="F6710">
            <v>0</v>
          </cell>
        </row>
        <row r="6711">
          <cell r="A6711" t="str">
            <v>19-OTH-20714</v>
          </cell>
          <cell r="B6711" t="str">
            <v>SWITCHING BOX AUTO CROSS AP-410</v>
          </cell>
          <cell r="D6711">
            <v>0</v>
          </cell>
          <cell r="E6711">
            <v>0</v>
          </cell>
          <cell r="F6711">
            <v>0</v>
          </cell>
        </row>
        <row r="6712">
          <cell r="A6712" t="str">
            <v>19-OTH-20715</v>
          </cell>
          <cell r="B6712" t="str">
            <v>SWITCHING BOX AUTO CROSS AP-210</v>
          </cell>
          <cell r="D6712">
            <v>490</v>
          </cell>
          <cell r="E6712">
            <v>0</v>
          </cell>
          <cell r="F6712">
            <v>0</v>
          </cell>
        </row>
        <row r="6713">
          <cell r="A6713" t="str">
            <v>19-OTH-20716</v>
          </cell>
          <cell r="B6713" t="str">
            <v>VOICE DIRECTOR QUICK SHOT</v>
          </cell>
          <cell r="D6713">
            <v>50</v>
          </cell>
          <cell r="E6713">
            <v>0</v>
          </cell>
          <cell r="F6713">
            <v>0</v>
          </cell>
        </row>
        <row r="6714">
          <cell r="A6714" t="str">
            <v>19-OTHC20713</v>
          </cell>
          <cell r="B6714" t="str">
            <v>AGILER AUTO SWITCH AGX-411P</v>
          </cell>
          <cell r="D6714">
            <v>100</v>
          </cell>
          <cell r="E6714">
            <v>0</v>
          </cell>
          <cell r="F6714">
            <v>0</v>
          </cell>
        </row>
        <row r="6715">
          <cell r="A6715" t="str">
            <v>19-OTHC20715</v>
          </cell>
          <cell r="B6715" t="str">
            <v>SWITCHING BOX AUTO CROSS AP-210</v>
          </cell>
          <cell r="D6715">
            <v>100</v>
          </cell>
          <cell r="E6715">
            <v>0</v>
          </cell>
          <cell r="F6715">
            <v>0</v>
          </cell>
        </row>
        <row r="6716">
          <cell r="A6716" t="str">
            <v>19-POW-2P001</v>
          </cell>
          <cell r="B6716" t="str">
            <v>POWER SUPPLY FOR PLUSFLEX</v>
          </cell>
          <cell r="D6716">
            <v>1000</v>
          </cell>
          <cell r="E6716">
            <v>0</v>
          </cell>
          <cell r="F6716">
            <v>0</v>
          </cell>
        </row>
        <row r="6717">
          <cell r="A6717" t="str">
            <v>19-PRE-20301</v>
          </cell>
          <cell r="B6717" t="str">
            <v>PREMIER EP-S TONER CARTRIDGE</v>
          </cell>
          <cell r="D6717">
            <v>1750</v>
          </cell>
          <cell r="E6717">
            <v>0</v>
          </cell>
          <cell r="F6717">
            <v>0</v>
          </cell>
        </row>
        <row r="6718">
          <cell r="A6718" t="str">
            <v>19-PRI-20501</v>
          </cell>
          <cell r="B6718" t="str">
            <v>BAR CODE PRINTER EASY CODER 40</v>
          </cell>
          <cell r="D6718">
            <v>0</v>
          </cell>
          <cell r="E6718">
            <v>0</v>
          </cell>
          <cell r="F6718">
            <v>0</v>
          </cell>
        </row>
        <row r="6719">
          <cell r="A6719" t="str">
            <v>19-PRI-20503</v>
          </cell>
          <cell r="B6719" t="str">
            <v>PRINTER OPTRA R</v>
          </cell>
          <cell r="D6719">
            <v>35900</v>
          </cell>
          <cell r="E6719">
            <v>0</v>
          </cell>
          <cell r="F6719">
            <v>0</v>
          </cell>
        </row>
        <row r="6720">
          <cell r="A6720" t="str">
            <v>19-PRI-20504</v>
          </cell>
          <cell r="B6720" t="str">
            <v>PRINTER EPSON LQ 1170 i</v>
          </cell>
          <cell r="D6720">
            <v>16500</v>
          </cell>
          <cell r="E6720">
            <v>0</v>
          </cell>
          <cell r="F6720">
            <v>0</v>
          </cell>
        </row>
        <row r="6721">
          <cell r="A6721" t="str">
            <v>19-PRI-20506</v>
          </cell>
          <cell r="B6721" t="str">
            <v>PRINTER EPSON LX-850</v>
          </cell>
          <cell r="D6721">
            <v>0</v>
          </cell>
          <cell r="E6721">
            <v>0</v>
          </cell>
          <cell r="F6721">
            <v>0</v>
          </cell>
        </row>
        <row r="6722">
          <cell r="A6722" t="str">
            <v>19-PRI-20507</v>
          </cell>
          <cell r="B6722" t="str">
            <v>PRINTER NEC P1200</v>
          </cell>
          <cell r="D6722">
            <v>0</v>
          </cell>
          <cell r="E6722">
            <v>0</v>
          </cell>
          <cell r="F6722">
            <v>0</v>
          </cell>
        </row>
        <row r="6723">
          <cell r="A6723" t="str">
            <v>19-PRI-20508</v>
          </cell>
          <cell r="B6723" t="str">
            <v>PR-C3150A HP LASERJET 5P</v>
          </cell>
          <cell r="D6723">
            <v>0</v>
          </cell>
          <cell r="E6723">
            <v>0</v>
          </cell>
          <cell r="F6723">
            <v>0</v>
          </cell>
        </row>
        <row r="6724">
          <cell r="A6724" t="str">
            <v>19-PRI-20509</v>
          </cell>
          <cell r="B6724" t="str">
            <v>PRITER EPSON LQ-300</v>
          </cell>
          <cell r="D6724">
            <v>0</v>
          </cell>
          <cell r="E6724">
            <v>0</v>
          </cell>
          <cell r="F6724">
            <v>0</v>
          </cell>
        </row>
        <row r="6725">
          <cell r="A6725" t="str">
            <v>19-PRI-20510</v>
          </cell>
          <cell r="B6725" t="str">
            <v>PRINTER MINOLTA WINLASER 400</v>
          </cell>
          <cell r="D6725">
            <v>0</v>
          </cell>
          <cell r="E6725">
            <v>0</v>
          </cell>
          <cell r="F6725">
            <v>0</v>
          </cell>
        </row>
        <row r="6726">
          <cell r="A6726" t="str">
            <v>19-PRI-20511</v>
          </cell>
          <cell r="B6726" t="str">
            <v>PRINTER BROTHER HL-660</v>
          </cell>
          <cell r="D6726">
            <v>0</v>
          </cell>
          <cell r="E6726">
            <v>0</v>
          </cell>
          <cell r="F6726">
            <v>0</v>
          </cell>
        </row>
        <row r="6727">
          <cell r="A6727" t="str">
            <v>19-PRI-20512</v>
          </cell>
          <cell r="B6727" t="str">
            <v>NEC PINWRITER P-7300</v>
          </cell>
          <cell r="D6727">
            <v>0</v>
          </cell>
          <cell r="E6727">
            <v>0</v>
          </cell>
          <cell r="F6727">
            <v>0</v>
          </cell>
        </row>
        <row r="6728">
          <cell r="A6728" t="str">
            <v>19-PRI-20513</v>
          </cell>
          <cell r="B6728" t="str">
            <v>NER PINWRITER P-2000</v>
          </cell>
          <cell r="D6728">
            <v>0</v>
          </cell>
          <cell r="E6728">
            <v>0</v>
          </cell>
          <cell r="F6728">
            <v>0</v>
          </cell>
        </row>
        <row r="6729">
          <cell r="A6729" t="str">
            <v>19-PRI-20514</v>
          </cell>
          <cell r="B6729" t="str">
            <v>PRINTER EPSON LQ-2170i</v>
          </cell>
          <cell r="D6729">
            <v>19185</v>
          </cell>
          <cell r="E6729">
            <v>0</v>
          </cell>
          <cell r="F6729">
            <v>0</v>
          </cell>
        </row>
        <row r="6730">
          <cell r="A6730" t="str">
            <v>19-PRI-20515</v>
          </cell>
          <cell r="B6730" t="str">
            <v>PRINTER LASER JET 5L</v>
          </cell>
          <cell r="D6730">
            <v>0</v>
          </cell>
          <cell r="E6730">
            <v>0</v>
          </cell>
          <cell r="F6730">
            <v>0</v>
          </cell>
        </row>
        <row r="6731">
          <cell r="A6731" t="str">
            <v>19-PRI-20516</v>
          </cell>
          <cell r="B6731" t="str">
            <v>PRINTER HP DESKJET 600</v>
          </cell>
          <cell r="D6731">
            <v>2750</v>
          </cell>
          <cell r="E6731">
            <v>0</v>
          </cell>
          <cell r="F6731">
            <v>0</v>
          </cell>
        </row>
        <row r="6732">
          <cell r="A6732" t="str">
            <v>19-PRI-20517</v>
          </cell>
          <cell r="B6732" t="str">
            <v>PRINTER HP DESKJET 420C</v>
          </cell>
          <cell r="D6732">
            <v>0</v>
          </cell>
          <cell r="E6732">
            <v>0</v>
          </cell>
          <cell r="F6732">
            <v>0</v>
          </cell>
        </row>
        <row r="6733">
          <cell r="A6733" t="str">
            <v>19-PRI-20518</v>
          </cell>
          <cell r="B6733" t="str">
            <v>PRINTER HP LASER JET III</v>
          </cell>
          <cell r="D6733">
            <v>0</v>
          </cell>
          <cell r="E6733">
            <v>0</v>
          </cell>
          <cell r="F6733">
            <v>0</v>
          </cell>
        </row>
        <row r="6734">
          <cell r="A6734" t="str">
            <v>19-PRI-20519</v>
          </cell>
          <cell r="B6734" t="str">
            <v>PRINTER LASER JET 400Q</v>
          </cell>
          <cell r="D6734">
            <v>0</v>
          </cell>
          <cell r="E6734">
            <v>0</v>
          </cell>
          <cell r="F6734">
            <v>0</v>
          </cell>
        </row>
        <row r="6735">
          <cell r="A6735" t="str">
            <v>19-RIB-20201</v>
          </cell>
          <cell r="B6735" t="str">
            <v>RIBBON NEC</v>
          </cell>
          <cell r="D6735">
            <v>0</v>
          </cell>
          <cell r="E6735">
            <v>0</v>
          </cell>
          <cell r="F6735">
            <v>0</v>
          </cell>
        </row>
        <row r="6736">
          <cell r="A6736" t="str">
            <v>19-RIB-20202</v>
          </cell>
          <cell r="B6736" t="str">
            <v>RIBBON EPSON LQ24</v>
          </cell>
          <cell r="D6736">
            <v>0</v>
          </cell>
          <cell r="E6736">
            <v>0</v>
          </cell>
          <cell r="F6736">
            <v>0</v>
          </cell>
        </row>
        <row r="6737">
          <cell r="A6737" t="str">
            <v>19-SCA-10001</v>
          </cell>
          <cell r="B6737" t="str">
            <v>SCANTEAM 5510B-2</v>
          </cell>
          <cell r="D6737">
            <v>0</v>
          </cell>
          <cell r="E6737">
            <v>0</v>
          </cell>
          <cell r="F6737">
            <v>0</v>
          </cell>
        </row>
        <row r="6738">
          <cell r="A6738" t="str">
            <v>19-SCA-10002</v>
          </cell>
          <cell r="B6738" t="str">
            <v>SPECTRA PHYSICS SCANNER MODEL SP400</v>
          </cell>
          <cell r="D6738">
            <v>0</v>
          </cell>
          <cell r="E6738">
            <v>0</v>
          </cell>
          <cell r="F6738">
            <v>0</v>
          </cell>
        </row>
        <row r="6739">
          <cell r="A6739" t="str">
            <v>19-SCA-10003</v>
          </cell>
          <cell r="B6739" t="str">
            <v>COMPUTER PSC SCANNER 6000</v>
          </cell>
          <cell r="D6739">
            <v>0</v>
          </cell>
          <cell r="E6739">
            <v>0</v>
          </cell>
          <cell r="F6739">
            <v>0</v>
          </cell>
        </row>
        <row r="6740">
          <cell r="A6740" t="str">
            <v>19-SCA-10004</v>
          </cell>
          <cell r="B6740" t="str">
            <v>HP SCAN JET 5P</v>
          </cell>
          <cell r="D6740">
            <v>0</v>
          </cell>
          <cell r="E6740">
            <v>0</v>
          </cell>
          <cell r="F6740">
            <v>0</v>
          </cell>
        </row>
        <row r="6741">
          <cell r="A6741" t="str">
            <v>19-SCA-10005</v>
          </cell>
          <cell r="B6741" t="str">
            <v>SCAN PARTNER 600C,15PPM COLOR</v>
          </cell>
          <cell r="D6741">
            <v>0</v>
          </cell>
          <cell r="E6741">
            <v>0</v>
          </cell>
          <cell r="F6741">
            <v>0</v>
          </cell>
        </row>
        <row r="6742">
          <cell r="A6742" t="str">
            <v>19-SCA-10006</v>
          </cell>
          <cell r="B6742" t="str">
            <v>SCANNER PHILIPS PCA300PS</v>
          </cell>
          <cell r="D6742">
            <v>0</v>
          </cell>
          <cell r="E6742">
            <v>0</v>
          </cell>
          <cell r="F6742">
            <v>0</v>
          </cell>
          <cell r="G6742" t="str">
            <v>1 Year</v>
          </cell>
        </row>
        <row r="6743">
          <cell r="A6743" t="str">
            <v>19-SRT-10001</v>
          </cell>
          <cell r="B6743" t="str">
            <v>HAKO 474 DESOLDERING TOOL</v>
          </cell>
          <cell r="D6743">
            <v>0</v>
          </cell>
          <cell r="E6743">
            <v>0</v>
          </cell>
          <cell r="F6743">
            <v>0</v>
          </cell>
        </row>
        <row r="6744">
          <cell r="A6744" t="str">
            <v>19-SRT-20001</v>
          </cell>
          <cell r="B6744" t="str">
            <v>FLUKE 76 TRUE RMS MULTIMETER</v>
          </cell>
          <cell r="D6744">
            <v>0</v>
          </cell>
          <cell r="E6744">
            <v>0</v>
          </cell>
          <cell r="F6744">
            <v>0</v>
          </cell>
        </row>
        <row r="6745">
          <cell r="A6745" t="str">
            <v>19-TER-20301</v>
          </cell>
          <cell r="B6745" t="str">
            <v>BNC TERMINATOR 50 OHMS</v>
          </cell>
          <cell r="D6745">
            <v>50</v>
          </cell>
          <cell r="E6745">
            <v>0</v>
          </cell>
          <cell r="F6745">
            <v>0</v>
          </cell>
        </row>
        <row r="6746">
          <cell r="A6746" t="str">
            <v>19-TER-20302</v>
          </cell>
          <cell r="B6746" t="str">
            <v>T. CONNECTOR</v>
          </cell>
          <cell r="D6746">
            <v>5</v>
          </cell>
          <cell r="E6746">
            <v>0</v>
          </cell>
          <cell r="F6746">
            <v>0</v>
          </cell>
        </row>
        <row r="6747">
          <cell r="A6747" t="str">
            <v>19-TER-20303</v>
          </cell>
          <cell r="B6747" t="str">
            <v>T-CONNECTOR  (TAIWAN)</v>
          </cell>
          <cell r="D6747">
            <v>10</v>
          </cell>
          <cell r="E6747">
            <v>0</v>
          </cell>
          <cell r="F6747">
            <v>0</v>
          </cell>
        </row>
        <row r="6748">
          <cell r="A6748" t="str">
            <v>1AFDS</v>
          </cell>
          <cell r="D6748">
            <v>0</v>
          </cell>
          <cell r="E6748">
            <v>0</v>
          </cell>
          <cell r="F6748">
            <v>0</v>
          </cell>
        </row>
        <row r="6749">
          <cell r="A6749" t="str">
            <v>20-ABTD10001</v>
          </cell>
          <cell r="B6749" t="str">
            <v>ABIT 5.1 CHANNEL SOUND CARD</v>
          </cell>
          <cell r="D6749">
            <v>3000</v>
          </cell>
          <cell r="E6749">
            <v>0</v>
          </cell>
          <cell r="F6749">
            <v>0</v>
          </cell>
          <cell r="G6749" t="str">
            <v>1 Year</v>
          </cell>
        </row>
        <row r="6750">
          <cell r="A6750" t="str">
            <v>20-AOP-10001</v>
          </cell>
          <cell r="B6750" t="str">
            <v>CD-R DISC MEDIA</v>
          </cell>
          <cell r="D6750">
            <v>1</v>
          </cell>
          <cell r="E6750">
            <v>0</v>
          </cell>
          <cell r="F6750">
            <v>0</v>
          </cell>
        </row>
        <row r="6751">
          <cell r="A6751" t="str">
            <v>20-ASUBSC001</v>
          </cell>
          <cell r="B6751" t="str">
            <v>ASUSTeK sound card C-Media</v>
          </cell>
          <cell r="D6751">
            <v>250</v>
          </cell>
          <cell r="E6751">
            <v>250</v>
          </cell>
          <cell r="F6751">
            <v>0</v>
          </cell>
          <cell r="G6751" t="str">
            <v>3 Months</v>
          </cell>
        </row>
        <row r="6752">
          <cell r="A6752" t="str">
            <v>20-ASUSSC001</v>
          </cell>
          <cell r="B6752" t="str">
            <v>Asustek Sound Card C-Media</v>
          </cell>
          <cell r="D6752">
            <v>0</v>
          </cell>
          <cell r="E6752">
            <v>0</v>
          </cell>
          <cell r="F6752">
            <v>0</v>
          </cell>
          <cell r="G6752" t="str">
            <v>3 Years</v>
          </cell>
        </row>
        <row r="6753">
          <cell r="A6753" t="str">
            <v>20-AUD-20401</v>
          </cell>
          <cell r="B6753" t="str">
            <v>AUDIO SOUND CARD</v>
          </cell>
          <cell r="D6753">
            <v>150</v>
          </cell>
          <cell r="E6753">
            <v>0</v>
          </cell>
          <cell r="F6753">
            <v>0</v>
          </cell>
        </row>
        <row r="6754">
          <cell r="A6754" t="str">
            <v>20-AUD-20403</v>
          </cell>
          <cell r="B6754" t="str">
            <v>SOUND BLASTER EDUTAINMENT CD-32</v>
          </cell>
          <cell r="D6754">
            <v>0</v>
          </cell>
          <cell r="E6754">
            <v>0</v>
          </cell>
          <cell r="F6754">
            <v>0</v>
          </cell>
        </row>
        <row r="6755">
          <cell r="A6755" t="str">
            <v>20-AZT-10001</v>
          </cell>
          <cell r="B6755" t="str">
            <v>SOUND CARD MM PRO 16II FP</v>
          </cell>
          <cell r="D6755">
            <v>390</v>
          </cell>
          <cell r="E6755">
            <v>0</v>
          </cell>
          <cell r="F6755">
            <v>0</v>
          </cell>
        </row>
        <row r="6756">
          <cell r="A6756" t="str">
            <v>20-AZT-20001</v>
          </cell>
          <cell r="B6756" t="str">
            <v>WAVE TABLE SOFTWARE</v>
          </cell>
          <cell r="D6756">
            <v>600</v>
          </cell>
          <cell r="E6756">
            <v>0</v>
          </cell>
          <cell r="F6756">
            <v>0</v>
          </cell>
        </row>
        <row r="6757">
          <cell r="A6757" t="str">
            <v>20-AZT-30001</v>
          </cell>
          <cell r="B6757" t="str">
            <v>AZTECH VG632 AGP VGA CARD</v>
          </cell>
          <cell r="D6757">
            <v>750</v>
          </cell>
          <cell r="E6757">
            <v>0</v>
          </cell>
          <cell r="F6757">
            <v>0</v>
          </cell>
        </row>
        <row r="6758">
          <cell r="A6758" t="str">
            <v>20-AZT-30002</v>
          </cell>
          <cell r="B6758" t="str">
            <v>AZTECH VG740 AGP VGA CARD</v>
          </cell>
          <cell r="D6758">
            <v>750</v>
          </cell>
          <cell r="E6758">
            <v>0</v>
          </cell>
          <cell r="F6758">
            <v>0</v>
          </cell>
        </row>
        <row r="6759">
          <cell r="A6759" t="str">
            <v>20-AZT-30003</v>
          </cell>
          <cell r="B6759" t="str">
            <v>AZTECH VGS3D-AGP VGA CARD</v>
          </cell>
          <cell r="D6759">
            <v>750</v>
          </cell>
          <cell r="E6759">
            <v>0</v>
          </cell>
          <cell r="F6759">
            <v>0</v>
          </cell>
        </row>
        <row r="6760">
          <cell r="A6760" t="str">
            <v>20-AZT-40001</v>
          </cell>
          <cell r="B6760" t="str">
            <v>AZTECH YAMAHA 724 PCI SOUND CARD</v>
          </cell>
          <cell r="D6760">
            <v>150</v>
          </cell>
          <cell r="E6760">
            <v>0</v>
          </cell>
          <cell r="F6760">
            <v>0</v>
          </cell>
        </row>
        <row r="6761">
          <cell r="A6761" t="str">
            <v>20-AZT-40002</v>
          </cell>
          <cell r="B6761" t="str">
            <v>AZTECH TRIDENT (PCI) SOUND CARD</v>
          </cell>
          <cell r="D6761">
            <v>100</v>
          </cell>
          <cell r="E6761">
            <v>0</v>
          </cell>
          <cell r="F6761">
            <v>0</v>
          </cell>
        </row>
        <row r="6762">
          <cell r="A6762" t="str">
            <v>20-AZTB40002</v>
          </cell>
          <cell r="B6762" t="str">
            <v>AZTECH TRIDENT (PCI) SOUND CARD</v>
          </cell>
          <cell r="D6762">
            <v>80</v>
          </cell>
          <cell r="E6762">
            <v>0</v>
          </cell>
          <cell r="F6762">
            <v>0</v>
          </cell>
          <cell r="G6762" t="str">
            <v>6 Months</v>
          </cell>
        </row>
        <row r="6763">
          <cell r="A6763" t="str">
            <v>20-AZTC40002</v>
          </cell>
          <cell r="B6763" t="str">
            <v>AZTECH TRIDENT (PCI) SOUND CARD</v>
          </cell>
          <cell r="D6763">
            <v>40</v>
          </cell>
          <cell r="E6763">
            <v>0</v>
          </cell>
          <cell r="F6763">
            <v>0</v>
          </cell>
        </row>
        <row r="6764">
          <cell r="A6764" t="str">
            <v>20-AZTT40002</v>
          </cell>
          <cell r="B6764" t="str">
            <v>AZTECH TRIDENT (PCI) SOUND CARD</v>
          </cell>
          <cell r="D6764">
            <v>0</v>
          </cell>
          <cell r="E6764">
            <v>0</v>
          </cell>
          <cell r="F6764">
            <v>0</v>
          </cell>
        </row>
        <row r="6765">
          <cell r="A6765" t="str">
            <v>20-CAY-1C101</v>
          </cell>
          <cell r="B6765" t="str">
            <v>2 PORT DIALOGIC VOICE CARD D21</v>
          </cell>
          <cell r="D6765">
            <v>25</v>
          </cell>
          <cell r="E6765">
            <v>0</v>
          </cell>
          <cell r="F6765">
            <v>0</v>
          </cell>
        </row>
        <row r="6766">
          <cell r="A6766" t="str">
            <v>20-CDR-2C001</v>
          </cell>
          <cell r="B6766" t="str">
            <v>INTERFACE CARD FOR CD ROM</v>
          </cell>
          <cell r="D6766">
            <v>20</v>
          </cell>
          <cell r="E6766">
            <v>0</v>
          </cell>
          <cell r="F6766">
            <v>0</v>
          </cell>
        </row>
        <row r="6767">
          <cell r="A6767" t="str">
            <v>20-CHA-00512</v>
          </cell>
          <cell r="B6767" t="str">
            <v>Chaintech Sound Card AV 512</v>
          </cell>
          <cell r="D6767">
            <v>350</v>
          </cell>
          <cell r="E6767">
            <v>360</v>
          </cell>
          <cell r="F6767">
            <v>0</v>
          </cell>
          <cell r="G6767" t="str">
            <v>1 Year</v>
          </cell>
        </row>
        <row r="6768">
          <cell r="A6768" t="str">
            <v>20-CHAB00512</v>
          </cell>
          <cell r="B6768" t="str">
            <v>Chaintech Sound Card AV 512</v>
          </cell>
          <cell r="D6768">
            <v>300</v>
          </cell>
          <cell r="E6768">
            <v>0</v>
          </cell>
          <cell r="F6768">
            <v>0</v>
          </cell>
          <cell r="G6768" t="str">
            <v>3 Years</v>
          </cell>
        </row>
        <row r="6769">
          <cell r="A6769" t="str">
            <v>20-CHAD00512</v>
          </cell>
          <cell r="B6769" t="str">
            <v>Chaintech Sound Card AV 512</v>
          </cell>
          <cell r="D6769">
            <v>310</v>
          </cell>
          <cell r="E6769">
            <v>320</v>
          </cell>
          <cell r="F6769">
            <v>0</v>
          </cell>
          <cell r="G6769" t="str">
            <v>3 Years</v>
          </cell>
        </row>
        <row r="6770">
          <cell r="A6770" t="str">
            <v>20-CHADAV515</v>
          </cell>
          <cell r="B6770" t="str">
            <v>Chaintech Sound Card Model AV515M</v>
          </cell>
          <cell r="D6770">
            <v>750</v>
          </cell>
          <cell r="E6770">
            <v>0</v>
          </cell>
          <cell r="F6770">
            <v>0</v>
          </cell>
          <cell r="G6770" t="str">
            <v>3 Years</v>
          </cell>
        </row>
        <row r="6771">
          <cell r="A6771" t="str">
            <v>20-CHAS00512</v>
          </cell>
          <cell r="B6771" t="str">
            <v>Chaintech Sound Card AV 512</v>
          </cell>
          <cell r="D6771">
            <v>380</v>
          </cell>
          <cell r="E6771">
            <v>390</v>
          </cell>
          <cell r="F6771">
            <v>0</v>
          </cell>
          <cell r="G6771" t="str">
            <v>1 Year</v>
          </cell>
        </row>
        <row r="6772">
          <cell r="A6772" t="str">
            <v>20-CHAT00512</v>
          </cell>
          <cell r="B6772" t="str">
            <v>Chaintech Sound Card AV 512</v>
          </cell>
          <cell r="D6772">
            <v>350</v>
          </cell>
          <cell r="E6772">
            <v>360</v>
          </cell>
          <cell r="F6772">
            <v>0</v>
          </cell>
          <cell r="G6772" t="str">
            <v>1 Year</v>
          </cell>
        </row>
        <row r="6773">
          <cell r="A6773" t="str">
            <v>20-CRE-10001</v>
          </cell>
          <cell r="B6773" t="str">
            <v>SOUND CREATIVE LIVE VALUE</v>
          </cell>
          <cell r="D6773">
            <v>99999</v>
          </cell>
          <cell r="E6773">
            <v>0</v>
          </cell>
          <cell r="F6773">
            <v>0</v>
          </cell>
          <cell r="G6773" t="str">
            <v>1 Year</v>
          </cell>
        </row>
        <row r="6774">
          <cell r="A6774" t="str">
            <v>20-CSRDMP001</v>
          </cell>
          <cell r="B6774" t="str">
            <v>CURSOR MP3 MINI CD</v>
          </cell>
          <cell r="D6774">
            <v>0</v>
          </cell>
          <cell r="E6774">
            <v>0</v>
          </cell>
          <cell r="F6774">
            <v>0</v>
          </cell>
          <cell r="G6774" t="str">
            <v>1 Year</v>
          </cell>
        </row>
        <row r="6775">
          <cell r="A6775" t="str">
            <v>20-CSR-MP001</v>
          </cell>
          <cell r="B6775" t="str">
            <v>CURSOR MP3 MINI CD</v>
          </cell>
          <cell r="D6775">
            <v>0</v>
          </cell>
          <cell r="E6775">
            <v>0</v>
          </cell>
          <cell r="F6775">
            <v>0</v>
          </cell>
          <cell r="G6775" t="str">
            <v>1 Year</v>
          </cell>
        </row>
        <row r="6776">
          <cell r="A6776" t="str">
            <v>20-DIA-10001</v>
          </cell>
          <cell r="B6776" t="str">
            <v>STEALTH VIDE0 2500 (OEM)</v>
          </cell>
          <cell r="D6776">
            <v>100</v>
          </cell>
          <cell r="E6776">
            <v>0</v>
          </cell>
          <cell r="F6776">
            <v>0</v>
          </cell>
          <cell r="G6776" t="str">
            <v>1 Month</v>
          </cell>
        </row>
        <row r="6777">
          <cell r="A6777" t="str">
            <v>20-DIA-10002</v>
          </cell>
          <cell r="B6777" t="str">
            <v>STEALTH VIDEO 2500 XL1</v>
          </cell>
          <cell r="D6777">
            <v>100</v>
          </cell>
          <cell r="E6777">
            <v>0</v>
          </cell>
          <cell r="F6777">
            <v>0</v>
          </cell>
        </row>
        <row r="6778">
          <cell r="A6778" t="str">
            <v>20-DIA-10003</v>
          </cell>
          <cell r="D6778">
            <v>0</v>
          </cell>
          <cell r="E6778">
            <v>0</v>
          </cell>
          <cell r="F6778">
            <v>0</v>
          </cell>
        </row>
        <row r="6779">
          <cell r="A6779" t="str">
            <v>20-DIA-20001</v>
          </cell>
          <cell r="B6779" t="str">
            <v>STEALTH 64 VIDEO 2121</v>
          </cell>
          <cell r="D6779">
            <v>1800</v>
          </cell>
          <cell r="E6779">
            <v>0</v>
          </cell>
          <cell r="F6779">
            <v>0</v>
          </cell>
          <cell r="G6779" t="str">
            <v>5 Years</v>
          </cell>
        </row>
        <row r="6780">
          <cell r="A6780" t="str">
            <v>20-DIA-20002</v>
          </cell>
          <cell r="B6780" t="str">
            <v>STEALTH 64 VIDEO</v>
          </cell>
          <cell r="D6780">
            <v>400</v>
          </cell>
          <cell r="E6780">
            <v>0</v>
          </cell>
          <cell r="F6780">
            <v>0</v>
          </cell>
          <cell r="G6780" t="str">
            <v>1 Year</v>
          </cell>
        </row>
        <row r="6781">
          <cell r="A6781" t="str">
            <v>20-DIA-20003</v>
          </cell>
          <cell r="B6781" t="str">
            <v>STEALTH 64 VIDEO 3240 (OEM)</v>
          </cell>
          <cell r="D6781">
            <v>100</v>
          </cell>
          <cell r="E6781">
            <v>0</v>
          </cell>
          <cell r="F6781">
            <v>0</v>
          </cell>
        </row>
        <row r="6782">
          <cell r="A6782" t="str">
            <v>20-DIA-20004</v>
          </cell>
          <cell r="B6782" t="str">
            <v>STEALTH 64 VIDEO 3400 XL1</v>
          </cell>
          <cell r="D6782">
            <v>300</v>
          </cell>
          <cell r="E6782">
            <v>0</v>
          </cell>
          <cell r="F6782">
            <v>0</v>
          </cell>
        </row>
        <row r="6783">
          <cell r="A6783" t="str">
            <v>20-DIA-20005</v>
          </cell>
          <cell r="B6783" t="str">
            <v>STEALTH 64 2120P-NSW</v>
          </cell>
          <cell r="D6783">
            <v>0</v>
          </cell>
          <cell r="E6783">
            <v>0</v>
          </cell>
          <cell r="F6783">
            <v>0</v>
          </cell>
          <cell r="G6783" t="str">
            <v>5 Years</v>
          </cell>
        </row>
        <row r="6784">
          <cell r="A6784" t="str">
            <v>20-DIA-30001</v>
          </cell>
          <cell r="B6784" t="str">
            <v>STEALTH 64 VIDEO 2001 RAM</v>
          </cell>
          <cell r="D6784">
            <v>100</v>
          </cell>
          <cell r="E6784">
            <v>0</v>
          </cell>
          <cell r="F6784">
            <v>0</v>
          </cell>
        </row>
        <row r="6785">
          <cell r="A6785" t="str">
            <v>20-DIA-30002</v>
          </cell>
          <cell r="B6785" t="str">
            <v>STEALTH 64 VIDEO 3000 RAM</v>
          </cell>
          <cell r="D6785">
            <v>100</v>
          </cell>
          <cell r="E6785">
            <v>0</v>
          </cell>
          <cell r="F6785">
            <v>0</v>
          </cell>
        </row>
        <row r="6786">
          <cell r="A6786" t="str">
            <v>20-DIA-40001</v>
          </cell>
          <cell r="B6786" t="str">
            <v>STEALTH 3D 2200</v>
          </cell>
          <cell r="D6786">
            <v>3600</v>
          </cell>
          <cell r="E6786">
            <v>0</v>
          </cell>
          <cell r="F6786">
            <v>0</v>
          </cell>
          <cell r="G6786" t="str">
            <v>5 Years</v>
          </cell>
        </row>
        <row r="6787">
          <cell r="A6787" t="str">
            <v>20-DIA-40002</v>
          </cell>
          <cell r="B6787" t="str">
            <v>STEALTH 3D 2240 XL1</v>
          </cell>
          <cell r="D6787">
            <v>4650</v>
          </cell>
          <cell r="E6787">
            <v>0</v>
          </cell>
          <cell r="F6787">
            <v>0</v>
          </cell>
          <cell r="G6787" t="str">
            <v>5 Years</v>
          </cell>
        </row>
        <row r="6788">
          <cell r="A6788" t="str">
            <v>20-DIA-40003</v>
          </cell>
          <cell r="B6788" t="str">
            <v>STEALTH 3D 3400 XL1</v>
          </cell>
          <cell r="D6788">
            <v>6200</v>
          </cell>
          <cell r="E6788">
            <v>0</v>
          </cell>
          <cell r="F6788">
            <v>0</v>
          </cell>
          <cell r="G6788" t="str">
            <v>1 Year</v>
          </cell>
        </row>
        <row r="6789">
          <cell r="A6789" t="str">
            <v>20-DIA-50001</v>
          </cell>
          <cell r="B6789" t="str">
            <v>STEALTH 3D 2240 RAM</v>
          </cell>
          <cell r="D6789">
            <v>100</v>
          </cell>
          <cell r="E6789">
            <v>0</v>
          </cell>
          <cell r="F6789">
            <v>0</v>
          </cell>
        </row>
        <row r="6790">
          <cell r="A6790" t="str">
            <v>20-DIA-50002</v>
          </cell>
          <cell r="B6790" t="str">
            <v>STEALTH 3D 3240 RAM</v>
          </cell>
          <cell r="D6790">
            <v>10</v>
          </cell>
          <cell r="E6790">
            <v>0</v>
          </cell>
          <cell r="F6790">
            <v>0</v>
          </cell>
        </row>
        <row r="6791">
          <cell r="A6791" t="str">
            <v>20-DIA-60001</v>
          </cell>
          <cell r="B6791" t="str">
            <v>STEALTH 64 GRAPHICS 2121</v>
          </cell>
          <cell r="D6791">
            <v>400</v>
          </cell>
          <cell r="E6791">
            <v>0</v>
          </cell>
          <cell r="F6791">
            <v>0</v>
          </cell>
          <cell r="G6791" t="str">
            <v>1 Year</v>
          </cell>
        </row>
        <row r="6792">
          <cell r="A6792" t="str">
            <v>20-DIA-70001</v>
          </cell>
          <cell r="B6792" t="str">
            <v>JAVELIN 64 VIDEO (FOR MAC)</v>
          </cell>
          <cell r="D6792">
            <v>300</v>
          </cell>
          <cell r="E6792">
            <v>0</v>
          </cell>
          <cell r="F6792">
            <v>0</v>
          </cell>
        </row>
        <row r="6793">
          <cell r="A6793" t="str">
            <v>20-DIA-80001</v>
          </cell>
          <cell r="B6793" t="str">
            <v>EDGE 3240 XL1</v>
          </cell>
          <cell r="D6793">
            <v>400</v>
          </cell>
          <cell r="E6793">
            <v>0</v>
          </cell>
          <cell r="F6793">
            <v>0</v>
          </cell>
          <cell r="G6793" t="str">
            <v>1 Month</v>
          </cell>
        </row>
        <row r="6794">
          <cell r="A6794" t="str">
            <v>20-DIA-90001</v>
          </cell>
          <cell r="B6794" t="str">
            <v>STEALTH 3D 3240 (OEM)</v>
          </cell>
          <cell r="D6794">
            <v>800</v>
          </cell>
          <cell r="E6794">
            <v>0</v>
          </cell>
          <cell r="F6794">
            <v>0</v>
          </cell>
          <cell r="G6794" t="str">
            <v>1 Year</v>
          </cell>
        </row>
        <row r="6795">
          <cell r="A6795" t="str">
            <v>20-DIA-A0001</v>
          </cell>
          <cell r="B6795" t="str">
            <v>STEALTH 3D 2240 (NSW)</v>
          </cell>
          <cell r="D6795">
            <v>200</v>
          </cell>
          <cell r="E6795">
            <v>0</v>
          </cell>
          <cell r="F6795">
            <v>0</v>
          </cell>
        </row>
        <row r="6796">
          <cell r="A6796" t="str">
            <v>20-DIA-A0002</v>
          </cell>
          <cell r="B6796" t="str">
            <v>STEALTH 3D 2400 (NSW)</v>
          </cell>
          <cell r="D6796">
            <v>3510</v>
          </cell>
          <cell r="E6796">
            <v>3590</v>
          </cell>
          <cell r="F6796">
            <v>0</v>
          </cell>
          <cell r="G6796" t="str">
            <v>1 Year</v>
          </cell>
        </row>
        <row r="6797">
          <cell r="A6797" t="str">
            <v>20-DIA-A0003</v>
          </cell>
          <cell r="B6797" t="str">
            <v>STEALTH 3D 2000 PRO(2-4MB) (NSW)</v>
          </cell>
          <cell r="D6797">
            <v>300</v>
          </cell>
          <cell r="E6797">
            <v>0</v>
          </cell>
          <cell r="F6797">
            <v>0</v>
          </cell>
          <cell r="G6797" t="str">
            <v>1 Year</v>
          </cell>
        </row>
        <row r="6798">
          <cell r="A6798" t="str">
            <v>20-DIA-A0004</v>
          </cell>
          <cell r="B6798" t="str">
            <v>STEALTH 3D 2000 PRO (4MB) (OEM)</v>
          </cell>
          <cell r="D6798">
            <v>500</v>
          </cell>
          <cell r="E6798">
            <v>0</v>
          </cell>
          <cell r="F6798">
            <v>0</v>
          </cell>
          <cell r="G6798" t="str">
            <v>1 Year</v>
          </cell>
        </row>
        <row r="6799">
          <cell r="A6799" t="str">
            <v>20-DIA-A0005</v>
          </cell>
          <cell r="B6799" t="str">
            <v>DIAMOND STEALTH 3D 2200(NSW)</v>
          </cell>
          <cell r="D6799">
            <v>0</v>
          </cell>
          <cell r="E6799">
            <v>0</v>
          </cell>
          <cell r="F6799">
            <v>0</v>
          </cell>
          <cell r="G6799" t="str">
            <v>5 Years</v>
          </cell>
        </row>
        <row r="6800">
          <cell r="A6800" t="str">
            <v>20-DIA-A0006</v>
          </cell>
          <cell r="B6800" t="str">
            <v>DIAMOND STEALTH 3D 2240(NSW)</v>
          </cell>
          <cell r="D6800">
            <v>0</v>
          </cell>
          <cell r="E6800">
            <v>0</v>
          </cell>
          <cell r="F6800">
            <v>0</v>
          </cell>
          <cell r="G6800" t="str">
            <v>5 Years</v>
          </cell>
        </row>
        <row r="6801">
          <cell r="A6801" t="str">
            <v>20-DIA-A0007</v>
          </cell>
          <cell r="B6801" t="str">
            <v>DIAMOND STEALTH 3D 2400 (OEM)</v>
          </cell>
          <cell r="D6801">
            <v>0</v>
          </cell>
          <cell r="E6801">
            <v>0</v>
          </cell>
          <cell r="F6801">
            <v>0</v>
          </cell>
          <cell r="G6801" t="str">
            <v>5 Years</v>
          </cell>
        </row>
        <row r="6802">
          <cell r="A6802" t="str">
            <v>20-DIA-A0008</v>
          </cell>
          <cell r="B6802" t="str">
            <v>Diamond Stealth3D 2400PRO(DXTV-NSW)</v>
          </cell>
          <cell r="D6802">
            <v>0</v>
          </cell>
          <cell r="E6802">
            <v>0</v>
          </cell>
          <cell r="F6802">
            <v>0</v>
          </cell>
          <cell r="G6802" t="str">
            <v>5 Years</v>
          </cell>
        </row>
        <row r="6803">
          <cell r="A6803" t="str">
            <v>20-DIA-A0009</v>
          </cell>
          <cell r="B6803" t="str">
            <v>Diamond Stealth 3D 2400 PRO(DX-NSW)</v>
          </cell>
          <cell r="D6803">
            <v>0</v>
          </cell>
          <cell r="E6803">
            <v>0</v>
          </cell>
          <cell r="F6803">
            <v>0</v>
          </cell>
          <cell r="G6803" t="str">
            <v>5 Years</v>
          </cell>
        </row>
        <row r="6804">
          <cell r="A6804" t="str">
            <v>20-DIA-A0010</v>
          </cell>
          <cell r="B6804" t="str">
            <v>DIAMOND STEALTH 3D 2240(OEM)</v>
          </cell>
          <cell r="D6804">
            <v>0</v>
          </cell>
          <cell r="E6804">
            <v>0</v>
          </cell>
          <cell r="F6804">
            <v>0</v>
          </cell>
          <cell r="G6804" t="str">
            <v>5 Years</v>
          </cell>
        </row>
        <row r="6805">
          <cell r="A6805" t="str">
            <v>20-DIA-A0011</v>
          </cell>
          <cell r="B6805" t="str">
            <v>Diamond Stealth 3D 2240 PRO(DX-OEM)</v>
          </cell>
          <cell r="D6805">
            <v>0</v>
          </cell>
          <cell r="E6805">
            <v>0</v>
          </cell>
          <cell r="F6805">
            <v>0</v>
          </cell>
          <cell r="G6805" t="str">
            <v>5 Years</v>
          </cell>
        </row>
        <row r="6806">
          <cell r="A6806" t="str">
            <v>20-DIA-A0012</v>
          </cell>
          <cell r="B6806" t="str">
            <v>Diamond Stealth 3D 2240 PRO(DX-NSW)</v>
          </cell>
          <cell r="D6806">
            <v>0</v>
          </cell>
          <cell r="E6806">
            <v>0</v>
          </cell>
          <cell r="F6806">
            <v>0</v>
          </cell>
          <cell r="G6806" t="str">
            <v>5 Years</v>
          </cell>
        </row>
        <row r="6807">
          <cell r="A6807" t="str">
            <v>20-DIA-A0013</v>
          </cell>
          <cell r="B6807" t="str">
            <v>Stealth 3D 4000-AGP/ATX 4MB Fixed</v>
          </cell>
          <cell r="D6807">
            <v>300</v>
          </cell>
          <cell r="E6807">
            <v>0</v>
          </cell>
          <cell r="F6807">
            <v>0</v>
          </cell>
        </row>
        <row r="6808">
          <cell r="A6808" t="str">
            <v>20-DIA-A0014</v>
          </cell>
          <cell r="B6808" t="str">
            <v>STEALTH 3D 3000 PCI/2MB</v>
          </cell>
          <cell r="D6808">
            <v>0</v>
          </cell>
          <cell r="E6808">
            <v>0</v>
          </cell>
          <cell r="F6808">
            <v>0</v>
          </cell>
        </row>
        <row r="6809">
          <cell r="A6809" t="str">
            <v>20-DIA-B0001</v>
          </cell>
          <cell r="B6809" t="str">
            <v>SUPRA VIDEO PHONE KIT</v>
          </cell>
          <cell r="D6809">
            <v>3000</v>
          </cell>
          <cell r="E6809">
            <v>0</v>
          </cell>
          <cell r="F6809">
            <v>0</v>
          </cell>
          <cell r="G6809" t="str">
            <v>1 Month</v>
          </cell>
        </row>
        <row r="6810">
          <cell r="A6810" t="str">
            <v>20-DIA-B0002</v>
          </cell>
          <cell r="B6810" t="str">
            <v>SUPRA VIDEO PHONE KIT-NO MODEM</v>
          </cell>
          <cell r="D6810">
            <v>1000</v>
          </cell>
          <cell r="E6810">
            <v>1000</v>
          </cell>
          <cell r="F6810">
            <v>0</v>
          </cell>
          <cell r="G6810" t="str">
            <v>1 Month</v>
          </cell>
        </row>
        <row r="6811">
          <cell r="A6811" t="str">
            <v>20-DIAB10001</v>
          </cell>
          <cell r="B6811" t="str">
            <v>STEALTH VIDEO 2500 (OEM) N/P</v>
          </cell>
          <cell r="D6811">
            <v>100</v>
          </cell>
          <cell r="E6811">
            <v>0</v>
          </cell>
          <cell r="F6811">
            <v>0</v>
          </cell>
        </row>
        <row r="6812">
          <cell r="A6812" t="str">
            <v>20-DIAB10002</v>
          </cell>
          <cell r="B6812" t="str">
            <v>STEALTH VIDEMO 2500 XL1  (N/P)</v>
          </cell>
          <cell r="D6812">
            <v>1500</v>
          </cell>
          <cell r="E6812">
            <v>0</v>
          </cell>
          <cell r="F6812">
            <v>0</v>
          </cell>
          <cell r="G6812" t="str">
            <v>1 Year</v>
          </cell>
        </row>
        <row r="6813">
          <cell r="A6813" t="str">
            <v>20-DIAB20001</v>
          </cell>
          <cell r="B6813" t="str">
            <v>STEALTH 64 VIDEO 2121 (N/P)</v>
          </cell>
          <cell r="D6813">
            <v>50</v>
          </cell>
          <cell r="E6813">
            <v>0</v>
          </cell>
          <cell r="F6813">
            <v>0</v>
          </cell>
        </row>
        <row r="6814">
          <cell r="A6814" t="str">
            <v>20-DIAB20002</v>
          </cell>
          <cell r="B6814" t="str">
            <v>STEALTH 64 VIDEO  (N/P)</v>
          </cell>
          <cell r="D6814">
            <v>50</v>
          </cell>
          <cell r="E6814">
            <v>0</v>
          </cell>
          <cell r="F6814">
            <v>0</v>
          </cell>
        </row>
        <row r="6815">
          <cell r="A6815" t="str">
            <v>20-DIAB20003</v>
          </cell>
          <cell r="B6815" t="str">
            <v>STEALTH 64 VIDEO 3240 RAM N/P</v>
          </cell>
          <cell r="D6815">
            <v>3900</v>
          </cell>
          <cell r="E6815">
            <v>0</v>
          </cell>
          <cell r="F6815">
            <v>0</v>
          </cell>
          <cell r="G6815" t="str">
            <v>1 Year</v>
          </cell>
        </row>
        <row r="6816">
          <cell r="A6816" t="str">
            <v>20-DIAB20004</v>
          </cell>
          <cell r="B6816" t="str">
            <v>STEALTH 64 VIDEO 3400 XL1 (N/P)</v>
          </cell>
          <cell r="D6816">
            <v>3500</v>
          </cell>
          <cell r="E6816">
            <v>0</v>
          </cell>
          <cell r="F6816">
            <v>0</v>
          </cell>
          <cell r="G6816" t="str">
            <v>1 Year</v>
          </cell>
        </row>
        <row r="6817">
          <cell r="A6817" t="str">
            <v>20-DIAB40003</v>
          </cell>
          <cell r="B6817" t="str">
            <v>STEALTH 3D 3400 XL1 (N/P)</v>
          </cell>
          <cell r="D6817">
            <v>3200</v>
          </cell>
          <cell r="E6817">
            <v>0</v>
          </cell>
          <cell r="F6817">
            <v>0</v>
          </cell>
          <cell r="G6817" t="str">
            <v>1 Year</v>
          </cell>
        </row>
        <row r="6818">
          <cell r="A6818" t="str">
            <v>20-DIAB50002</v>
          </cell>
          <cell r="B6818" t="str">
            <v>STEALTH 3D 3240 RAM  (N/P)</v>
          </cell>
          <cell r="D6818">
            <v>1900</v>
          </cell>
          <cell r="E6818">
            <v>0</v>
          </cell>
          <cell r="F6818">
            <v>0</v>
          </cell>
          <cell r="G6818" t="str">
            <v>1 Year</v>
          </cell>
        </row>
        <row r="6819">
          <cell r="A6819" t="str">
            <v>20-DIAB60001</v>
          </cell>
          <cell r="B6819" t="str">
            <v>STEALTH 64 GRAPHICS 2121 (N/P)</v>
          </cell>
          <cell r="D6819">
            <v>300</v>
          </cell>
          <cell r="E6819">
            <v>0</v>
          </cell>
          <cell r="F6819">
            <v>0</v>
          </cell>
          <cell r="G6819" t="str">
            <v>3 Months</v>
          </cell>
        </row>
        <row r="6820">
          <cell r="A6820" t="str">
            <v>20-DIAB80001</v>
          </cell>
          <cell r="B6820" t="str">
            <v>EDGE 3240 XL1  (N/P)</v>
          </cell>
          <cell r="D6820">
            <v>300</v>
          </cell>
          <cell r="E6820">
            <v>0</v>
          </cell>
          <cell r="F6820">
            <v>0</v>
          </cell>
          <cell r="G6820" t="str">
            <v>1 Month</v>
          </cell>
        </row>
        <row r="6821">
          <cell r="A6821" t="str">
            <v>20-DIAB90001</v>
          </cell>
          <cell r="B6821" t="str">
            <v>STEALTH 3D 3240 OEM (N/P)</v>
          </cell>
          <cell r="D6821">
            <v>3400</v>
          </cell>
          <cell r="E6821">
            <v>0</v>
          </cell>
          <cell r="F6821">
            <v>0</v>
          </cell>
          <cell r="G6821" t="str">
            <v>1 Year</v>
          </cell>
        </row>
        <row r="6822">
          <cell r="A6822" t="str">
            <v>20-DIABA0001</v>
          </cell>
          <cell r="B6822" t="str">
            <v>STEALTH 3D 2240 (NSW)  (N/P)</v>
          </cell>
          <cell r="D6822">
            <v>1500</v>
          </cell>
          <cell r="E6822">
            <v>0</v>
          </cell>
          <cell r="F6822">
            <v>0</v>
          </cell>
          <cell r="G6822" t="str">
            <v>1 Year</v>
          </cell>
        </row>
        <row r="6823">
          <cell r="A6823" t="str">
            <v>20-DIABA0002</v>
          </cell>
          <cell r="B6823" t="str">
            <v>STEALTH 3D 2400 (NSW)  N/P</v>
          </cell>
          <cell r="D6823">
            <v>2500</v>
          </cell>
          <cell r="E6823">
            <v>0</v>
          </cell>
          <cell r="F6823">
            <v>0</v>
          </cell>
          <cell r="G6823" t="str">
            <v>1 Year</v>
          </cell>
        </row>
        <row r="6824">
          <cell r="A6824" t="str">
            <v>20-DIABA0003</v>
          </cell>
          <cell r="B6824" t="str">
            <v>STEALTH 3D 2000 PRO (2-4MB) N/P</v>
          </cell>
          <cell r="D6824">
            <v>100</v>
          </cell>
          <cell r="E6824">
            <v>0</v>
          </cell>
          <cell r="F6824">
            <v>0</v>
          </cell>
          <cell r="G6824" t="str">
            <v>1 Month</v>
          </cell>
        </row>
        <row r="6825">
          <cell r="A6825" t="str">
            <v>20-DIABA0004</v>
          </cell>
          <cell r="B6825" t="str">
            <v>DIAMOND STEALTH 3D 2400 PRO (N/P)</v>
          </cell>
          <cell r="D6825">
            <v>2500</v>
          </cell>
          <cell r="E6825">
            <v>0</v>
          </cell>
          <cell r="F6825">
            <v>0</v>
          </cell>
          <cell r="G6825" t="str">
            <v>1 Year</v>
          </cell>
        </row>
        <row r="6826">
          <cell r="A6826" t="str">
            <v>20-DIABB0001</v>
          </cell>
          <cell r="B6826" t="str">
            <v>SUPRA VIDEO PHONE KIT ( N/P)</v>
          </cell>
          <cell r="D6826">
            <v>2500</v>
          </cell>
          <cell r="E6826">
            <v>0</v>
          </cell>
          <cell r="F6826">
            <v>0</v>
          </cell>
        </row>
        <row r="6827">
          <cell r="A6827" t="str">
            <v>20-DIABC0001</v>
          </cell>
          <cell r="B6827" t="str">
            <v>MONSTER 3D SOUNDCARD(MONSND-OEM)N/P</v>
          </cell>
          <cell r="D6827">
            <v>3900</v>
          </cell>
          <cell r="E6827">
            <v>0</v>
          </cell>
          <cell r="F6827">
            <v>0</v>
          </cell>
          <cell r="G6827" t="str">
            <v>1 Year</v>
          </cell>
        </row>
        <row r="6828">
          <cell r="A6828" t="str">
            <v>20-DIABC0006</v>
          </cell>
          <cell r="B6828" t="str">
            <v>Monster 3D sound M80 XL1 (N/P)</v>
          </cell>
          <cell r="D6828">
            <v>1000</v>
          </cell>
          <cell r="E6828">
            <v>0</v>
          </cell>
          <cell r="F6828">
            <v>0</v>
          </cell>
          <cell r="G6828" t="str">
            <v>1 Month</v>
          </cell>
        </row>
        <row r="6829">
          <cell r="A6829" t="str">
            <v>20-DIABC0007</v>
          </cell>
          <cell r="B6829" t="str">
            <v>MONSTER SOUND MX200 (N/P)</v>
          </cell>
          <cell r="D6829">
            <v>1500</v>
          </cell>
          <cell r="E6829">
            <v>0</v>
          </cell>
          <cell r="F6829">
            <v>0</v>
          </cell>
          <cell r="G6829" t="str">
            <v>1 Month</v>
          </cell>
        </row>
        <row r="6830">
          <cell r="A6830" t="str">
            <v>20-DIABC0008</v>
          </cell>
          <cell r="B6830" t="str">
            <v>MONSTER SOUND MX300 (N/P)</v>
          </cell>
          <cell r="D6830">
            <v>1300</v>
          </cell>
          <cell r="E6830">
            <v>1330</v>
          </cell>
          <cell r="F6830">
            <v>0</v>
          </cell>
          <cell r="G6830" t="str">
            <v>3 Months</v>
          </cell>
        </row>
        <row r="6831">
          <cell r="A6831" t="str">
            <v>20-DIABC0010</v>
          </cell>
          <cell r="B6831" t="str">
            <v>DIAMOND SOUND MX400</v>
          </cell>
          <cell r="D6831">
            <v>2150</v>
          </cell>
          <cell r="E6831">
            <v>0</v>
          </cell>
          <cell r="F6831">
            <v>0</v>
          </cell>
          <cell r="G6831" t="str">
            <v>3 Months</v>
          </cell>
        </row>
        <row r="6832">
          <cell r="A6832" t="str">
            <v>20-DIABD0002</v>
          </cell>
          <cell r="B6832" t="str">
            <v>DIAMOND FIRE GL1000 PRO 8MB XL1 N/P</v>
          </cell>
          <cell r="D6832">
            <v>2900</v>
          </cell>
          <cell r="E6832">
            <v>0</v>
          </cell>
          <cell r="F6832">
            <v>0</v>
          </cell>
          <cell r="G6832" t="str">
            <v>1 Month</v>
          </cell>
        </row>
        <row r="6833">
          <cell r="A6833" t="str">
            <v>20-DIABD0003</v>
          </cell>
          <cell r="B6833" t="str">
            <v>DIAMOND FIRE GL1000 PRO 8 MB N/P</v>
          </cell>
          <cell r="D6833">
            <v>6700</v>
          </cell>
          <cell r="E6833">
            <v>0</v>
          </cell>
          <cell r="F6833">
            <v>0</v>
          </cell>
          <cell r="G6833" t="str">
            <v>5 Years</v>
          </cell>
        </row>
        <row r="6834">
          <cell r="A6834" t="str">
            <v>20-DIABD0004</v>
          </cell>
          <cell r="B6834" t="str">
            <v>DIAMOND FIRE GL1000 PRO(AGP)</v>
          </cell>
          <cell r="D6834">
            <v>5900</v>
          </cell>
          <cell r="E6834">
            <v>0</v>
          </cell>
          <cell r="F6834">
            <v>0</v>
          </cell>
          <cell r="G6834" t="str">
            <v>6 Months</v>
          </cell>
        </row>
        <row r="6835">
          <cell r="A6835" t="str">
            <v>20-DIABE0001</v>
          </cell>
          <cell r="B6835" t="str">
            <v>DIAMOND VIPER V330 PCI(XLS) N/P</v>
          </cell>
          <cell r="D6835">
            <v>3700</v>
          </cell>
          <cell r="E6835">
            <v>0</v>
          </cell>
          <cell r="F6835">
            <v>0</v>
          </cell>
          <cell r="G6835" t="str">
            <v>5 Years</v>
          </cell>
        </row>
        <row r="6836">
          <cell r="A6836" t="str">
            <v>20-DIABE0003</v>
          </cell>
          <cell r="B6836" t="str">
            <v>DIAMOND VIPER V550 AGP 16MB (N/P)</v>
          </cell>
          <cell r="D6836">
            <v>1900</v>
          </cell>
          <cell r="E6836">
            <v>0</v>
          </cell>
          <cell r="F6836">
            <v>0</v>
          </cell>
          <cell r="G6836" t="str">
            <v>3 Months</v>
          </cell>
        </row>
        <row r="6837">
          <cell r="A6837" t="str">
            <v>20-DIABE0004</v>
          </cell>
          <cell r="B6837" t="str">
            <v>DIAMOND VIPER V770 (AGP) 32MB N/P</v>
          </cell>
          <cell r="D6837">
            <v>3500</v>
          </cell>
          <cell r="E6837">
            <v>3580</v>
          </cell>
          <cell r="F6837">
            <v>0</v>
          </cell>
          <cell r="G6837" t="str">
            <v>3 Months</v>
          </cell>
        </row>
        <row r="6838">
          <cell r="A6838" t="str">
            <v>20-DIABE0005</v>
          </cell>
          <cell r="B6838" t="str">
            <v>DIAMOND VIPER V770 ULTRA</v>
          </cell>
          <cell r="D6838">
            <v>4000</v>
          </cell>
          <cell r="E6838">
            <v>4090</v>
          </cell>
          <cell r="F6838">
            <v>0</v>
          </cell>
          <cell r="G6838" t="str">
            <v>3 Months</v>
          </cell>
        </row>
        <row r="6839">
          <cell r="A6839" t="str">
            <v>20-DIABE0006</v>
          </cell>
          <cell r="B6839" t="str">
            <v>DIAMOND VIPER II Z200/32MB</v>
          </cell>
          <cell r="D6839">
            <v>2800</v>
          </cell>
          <cell r="E6839">
            <v>0</v>
          </cell>
          <cell r="F6839">
            <v>0</v>
          </cell>
          <cell r="G6839" t="str">
            <v>2 Years</v>
          </cell>
        </row>
        <row r="6840">
          <cell r="A6840" t="str">
            <v>20-DIABF0001</v>
          </cell>
          <cell r="B6840" t="str">
            <v>DIAMOND STEALTH II S220 XL1 (N/P)</v>
          </cell>
          <cell r="D6840">
            <v>1500</v>
          </cell>
          <cell r="E6840">
            <v>1540</v>
          </cell>
          <cell r="F6840">
            <v>0</v>
          </cell>
          <cell r="G6840" t="str">
            <v>1 Month</v>
          </cell>
        </row>
        <row r="6841">
          <cell r="A6841" t="str">
            <v>20-DIABF0002</v>
          </cell>
          <cell r="B6841" t="str">
            <v>DIAMOND STEALTH II G640 XL1 (N/P)</v>
          </cell>
          <cell r="D6841">
            <v>800</v>
          </cell>
          <cell r="E6841">
            <v>820</v>
          </cell>
          <cell r="F6841">
            <v>0</v>
          </cell>
          <cell r="G6841" t="str">
            <v>1 Month</v>
          </cell>
        </row>
        <row r="6842">
          <cell r="A6842" t="str">
            <v>20-DIABF0003</v>
          </cell>
          <cell r="B6842" t="str">
            <v>DIAMOND STEALTH III S540 (AGP) 32MB</v>
          </cell>
          <cell r="D6842">
            <v>3550</v>
          </cell>
          <cell r="E6842">
            <v>3630</v>
          </cell>
          <cell r="F6842">
            <v>0</v>
          </cell>
          <cell r="G6842" t="str">
            <v>3 Months</v>
          </cell>
        </row>
        <row r="6843">
          <cell r="A6843" t="str">
            <v>20-DIABG0001</v>
          </cell>
          <cell r="B6843" t="str">
            <v>DIGITAL DVD1000-VAR (OEM) N/P</v>
          </cell>
          <cell r="D6843">
            <v>2200</v>
          </cell>
          <cell r="E6843">
            <v>0</v>
          </cell>
          <cell r="F6843">
            <v>0</v>
          </cell>
          <cell r="G6843" t="str">
            <v>1 Year</v>
          </cell>
        </row>
        <row r="6844">
          <cell r="A6844" t="str">
            <v>20-DIABH0001</v>
          </cell>
          <cell r="B6844" t="str">
            <v>DIAMOND MONSTER 3D II (N/P)</v>
          </cell>
          <cell r="D6844">
            <v>1500</v>
          </cell>
          <cell r="E6844">
            <v>1540</v>
          </cell>
          <cell r="F6844">
            <v>0</v>
          </cell>
          <cell r="G6844" t="str">
            <v>1 Month</v>
          </cell>
        </row>
        <row r="6845">
          <cell r="A6845" t="str">
            <v>20-DIABH0002</v>
          </cell>
          <cell r="B6845" t="str">
            <v>Diamond Monster 3D II VGA 12mb (N/P</v>
          </cell>
          <cell r="D6845">
            <v>800</v>
          </cell>
          <cell r="E6845">
            <v>820</v>
          </cell>
          <cell r="F6845">
            <v>0</v>
          </cell>
          <cell r="G6845" t="str">
            <v>1 Month</v>
          </cell>
        </row>
        <row r="6846">
          <cell r="A6846" t="str">
            <v>20-DIABH0003</v>
          </cell>
          <cell r="B6846" t="str">
            <v>DIAMOND MONSTER FUSION (N/P)</v>
          </cell>
          <cell r="D6846">
            <v>2200</v>
          </cell>
          <cell r="E6846">
            <v>2250</v>
          </cell>
          <cell r="F6846">
            <v>0</v>
          </cell>
          <cell r="G6846" t="str">
            <v>3 Months</v>
          </cell>
        </row>
        <row r="6847">
          <cell r="A6847" t="str">
            <v>20-DIABH0004</v>
          </cell>
          <cell r="B6847" t="str">
            <v>DIAMOND MONSTER II12MB W/O GAME N/P</v>
          </cell>
          <cell r="D6847">
            <v>3300</v>
          </cell>
          <cell r="E6847">
            <v>3370</v>
          </cell>
          <cell r="F6847">
            <v>0</v>
          </cell>
          <cell r="G6847" t="str">
            <v>5 Years</v>
          </cell>
        </row>
        <row r="6848">
          <cell r="A6848" t="str">
            <v>20-DIABH0005</v>
          </cell>
          <cell r="B6848" t="str">
            <v>DIAMOND MONSTER FUSION NSW V1 (N/P)</v>
          </cell>
          <cell r="D6848">
            <v>2200</v>
          </cell>
          <cell r="E6848">
            <v>2250</v>
          </cell>
          <cell r="F6848">
            <v>0</v>
          </cell>
        </row>
        <row r="6849">
          <cell r="A6849" t="str">
            <v>20-DIABH0006</v>
          </cell>
          <cell r="B6849" t="str">
            <v>DIAMOND MONSTER FUSION NSW V2</v>
          </cell>
          <cell r="D6849">
            <v>2200</v>
          </cell>
          <cell r="E6849">
            <v>0</v>
          </cell>
          <cell r="F6849">
            <v>0</v>
          </cell>
          <cell r="G6849" t="str">
            <v>1 Month</v>
          </cell>
        </row>
        <row r="6850">
          <cell r="A6850" t="str">
            <v>20-DIABK0001</v>
          </cell>
          <cell r="B6850" t="str">
            <v>DIAMOND RIO PORTABLE MEDIA (N/P)</v>
          </cell>
          <cell r="D6850">
            <v>5000</v>
          </cell>
          <cell r="E6850">
            <v>5110</v>
          </cell>
          <cell r="F6850">
            <v>0</v>
          </cell>
          <cell r="G6850" t="str">
            <v>1 Year</v>
          </cell>
        </row>
        <row r="6851">
          <cell r="A6851" t="str">
            <v>20-DIA-C0001</v>
          </cell>
          <cell r="B6851" t="str">
            <v>MONSTER 3D SOUND CARD</v>
          </cell>
          <cell r="D6851">
            <v>700</v>
          </cell>
          <cell r="E6851">
            <v>0</v>
          </cell>
          <cell r="F6851">
            <v>0</v>
          </cell>
          <cell r="G6851" t="str">
            <v>1 Month</v>
          </cell>
        </row>
        <row r="6852">
          <cell r="A6852" t="str">
            <v>20-DIA-C0002</v>
          </cell>
          <cell r="B6852" t="str">
            <v>MPEG VIDEO PLAYER</v>
          </cell>
          <cell r="D6852">
            <v>0</v>
          </cell>
          <cell r="E6852">
            <v>0</v>
          </cell>
          <cell r="F6852">
            <v>0</v>
          </cell>
          <cell r="G6852" t="str">
            <v>5 Years</v>
          </cell>
        </row>
        <row r="6853">
          <cell r="A6853" t="str">
            <v>20-DIA-C0003</v>
          </cell>
          <cell r="B6853" t="str">
            <v>MONSTER 3D (MON3D 3400-OEM)B/P</v>
          </cell>
          <cell r="D6853">
            <v>0</v>
          </cell>
          <cell r="E6853">
            <v>0</v>
          </cell>
          <cell r="F6853">
            <v>0</v>
          </cell>
          <cell r="G6853" t="str">
            <v>5 Years</v>
          </cell>
        </row>
        <row r="6854">
          <cell r="A6854" t="str">
            <v>20-DIA-C0004</v>
          </cell>
          <cell r="B6854" t="str">
            <v>MONSTER 3D SOUND CARD (OEM-B/P)</v>
          </cell>
          <cell r="D6854">
            <v>4350</v>
          </cell>
          <cell r="E6854">
            <v>4440</v>
          </cell>
          <cell r="F6854">
            <v>0</v>
          </cell>
          <cell r="G6854" t="str">
            <v>5 Years</v>
          </cell>
        </row>
        <row r="6855">
          <cell r="A6855" t="str">
            <v>20-DIA-C0005</v>
          </cell>
          <cell r="B6855" t="str">
            <v>MONSTER 3D SOUND CARD-MX200 (XL1)</v>
          </cell>
          <cell r="D6855">
            <v>6150</v>
          </cell>
          <cell r="E6855">
            <v>6280</v>
          </cell>
          <cell r="F6855">
            <v>0</v>
          </cell>
          <cell r="G6855" t="str">
            <v>3 Years</v>
          </cell>
        </row>
        <row r="6856">
          <cell r="A6856" t="str">
            <v>20-DIA-C0006</v>
          </cell>
          <cell r="B6856" t="str">
            <v>Monster Sound M80 (MONSNDM80-XL1)</v>
          </cell>
          <cell r="D6856">
            <v>1200</v>
          </cell>
          <cell r="E6856">
            <v>1230</v>
          </cell>
          <cell r="F6856">
            <v>0</v>
          </cell>
          <cell r="G6856" t="str">
            <v>1 Month</v>
          </cell>
        </row>
        <row r="6857">
          <cell r="A6857" t="str">
            <v>20-DIA-C0007</v>
          </cell>
          <cell r="B6857" t="str">
            <v>Monster Sound MX200(MONSNDMX200-XL1</v>
          </cell>
          <cell r="D6857">
            <v>3400</v>
          </cell>
          <cell r="E6857">
            <v>3470</v>
          </cell>
          <cell r="F6857">
            <v>0</v>
          </cell>
          <cell r="G6857" t="str">
            <v>1 Year</v>
          </cell>
        </row>
        <row r="6858">
          <cell r="A6858" t="str">
            <v>20-DIA-C0008</v>
          </cell>
          <cell r="B6858" t="str">
            <v>MONSTER SOUND MX300</v>
          </cell>
          <cell r="D6858">
            <v>2600</v>
          </cell>
          <cell r="E6858">
            <v>2660</v>
          </cell>
          <cell r="F6858">
            <v>0</v>
          </cell>
          <cell r="G6858" t="str">
            <v>3 Years</v>
          </cell>
        </row>
        <row r="6859">
          <cell r="A6859" t="str">
            <v>20-DIA-C0009</v>
          </cell>
          <cell r="B6859" t="str">
            <v>DIAMOND MONSTER SOUND MX300 NSW</v>
          </cell>
          <cell r="D6859">
            <v>2400</v>
          </cell>
          <cell r="E6859">
            <v>2450</v>
          </cell>
          <cell r="F6859">
            <v>0</v>
          </cell>
          <cell r="G6859" t="str">
            <v>3 Years</v>
          </cell>
        </row>
        <row r="6860">
          <cell r="A6860" t="str">
            <v>20-DIA-C0010</v>
          </cell>
          <cell r="B6860" t="str">
            <v>DIAMOND SOUND MX400</v>
          </cell>
          <cell r="D6860">
            <v>2500</v>
          </cell>
          <cell r="E6860">
            <v>0</v>
          </cell>
          <cell r="F6860">
            <v>0</v>
          </cell>
          <cell r="G6860" t="str">
            <v>3 Years</v>
          </cell>
        </row>
        <row r="6861">
          <cell r="A6861" t="str">
            <v>20-DIAC10001</v>
          </cell>
          <cell r="B6861" t="str">
            <v>STEALTH VIDEO 2500 (OEM) N/P</v>
          </cell>
          <cell r="D6861">
            <v>100</v>
          </cell>
          <cell r="E6861">
            <v>0</v>
          </cell>
          <cell r="F6861">
            <v>0</v>
          </cell>
        </row>
        <row r="6862">
          <cell r="A6862" t="str">
            <v>20-DIAC10002</v>
          </cell>
          <cell r="B6862" t="str">
            <v>STEALTH VIDEMO 2500 XL1  (N/P)</v>
          </cell>
          <cell r="D6862">
            <v>100</v>
          </cell>
          <cell r="E6862">
            <v>0</v>
          </cell>
          <cell r="F6862">
            <v>0</v>
          </cell>
        </row>
        <row r="6863">
          <cell r="A6863" t="str">
            <v>20-DIAC20002</v>
          </cell>
          <cell r="B6863" t="str">
            <v>STEALTH 64 VIDEO</v>
          </cell>
          <cell r="D6863">
            <v>50</v>
          </cell>
          <cell r="E6863">
            <v>0</v>
          </cell>
          <cell r="F6863">
            <v>0</v>
          </cell>
        </row>
        <row r="6864">
          <cell r="A6864" t="str">
            <v>20-DIAC20003</v>
          </cell>
          <cell r="B6864" t="str">
            <v>STEALTH 64 VIDEO 3240 RAM N/P</v>
          </cell>
          <cell r="D6864">
            <v>100</v>
          </cell>
          <cell r="E6864">
            <v>0</v>
          </cell>
          <cell r="F6864">
            <v>0</v>
          </cell>
        </row>
        <row r="6865">
          <cell r="A6865" t="str">
            <v>20-DIAC20004</v>
          </cell>
          <cell r="B6865" t="str">
            <v>STEALTH 64 VIDEO 3400 XL1 (N/P)</v>
          </cell>
          <cell r="D6865">
            <v>500</v>
          </cell>
          <cell r="E6865">
            <v>0</v>
          </cell>
          <cell r="F6865">
            <v>0</v>
          </cell>
          <cell r="G6865" t="str">
            <v>1 Year</v>
          </cell>
        </row>
        <row r="6866">
          <cell r="A6866" t="str">
            <v>20-DIAC40003</v>
          </cell>
          <cell r="B6866" t="str">
            <v>STEALTH 3D 3400 XL1 (N/P)</v>
          </cell>
          <cell r="D6866">
            <v>500</v>
          </cell>
          <cell r="E6866">
            <v>0</v>
          </cell>
          <cell r="F6866">
            <v>0</v>
          </cell>
          <cell r="G6866" t="str">
            <v>1 Year</v>
          </cell>
        </row>
        <row r="6867">
          <cell r="A6867" t="str">
            <v>20-DIAC50002</v>
          </cell>
          <cell r="B6867" t="str">
            <v>STEALTH 3D 3240 RAM  (N/P)</v>
          </cell>
          <cell r="D6867">
            <v>50</v>
          </cell>
          <cell r="E6867">
            <v>0</v>
          </cell>
          <cell r="F6867">
            <v>0</v>
          </cell>
          <cell r="G6867" t="str">
            <v>1 Month</v>
          </cell>
        </row>
        <row r="6868">
          <cell r="A6868" t="str">
            <v>20-DIAC90001</v>
          </cell>
          <cell r="B6868" t="str">
            <v>STEALTH 3D 3240 OEM (N/P)</v>
          </cell>
          <cell r="D6868">
            <v>100</v>
          </cell>
          <cell r="E6868">
            <v>0</v>
          </cell>
          <cell r="F6868">
            <v>0</v>
          </cell>
        </row>
        <row r="6869">
          <cell r="A6869" t="str">
            <v>20-DIACA0001</v>
          </cell>
          <cell r="B6869" t="str">
            <v>STEALTH 3D 2240 (NSW)  (N/P)</v>
          </cell>
          <cell r="D6869">
            <v>200</v>
          </cell>
          <cell r="E6869">
            <v>0</v>
          </cell>
          <cell r="F6869">
            <v>0</v>
          </cell>
        </row>
        <row r="6870">
          <cell r="A6870" t="str">
            <v>20-DIACA0002</v>
          </cell>
          <cell r="B6870" t="str">
            <v>STEALTH 3D 2400 (NSW)  N/P</v>
          </cell>
          <cell r="D6870">
            <v>300</v>
          </cell>
          <cell r="E6870">
            <v>0</v>
          </cell>
          <cell r="F6870">
            <v>0</v>
          </cell>
          <cell r="G6870" t="str">
            <v>1 Year</v>
          </cell>
        </row>
        <row r="6871">
          <cell r="A6871" t="str">
            <v>20-DIACA0003</v>
          </cell>
          <cell r="B6871" t="str">
            <v>STEALTH 3D 2000 PRO (2-4MB) N/P</v>
          </cell>
          <cell r="D6871">
            <v>200</v>
          </cell>
          <cell r="E6871">
            <v>0</v>
          </cell>
          <cell r="F6871">
            <v>0</v>
          </cell>
        </row>
        <row r="6872">
          <cell r="A6872" t="str">
            <v>20-DIACA0004</v>
          </cell>
          <cell r="B6872" t="str">
            <v>DIAMOND STEALTH 3D 2400 PRO (N/P)</v>
          </cell>
          <cell r="D6872">
            <v>500</v>
          </cell>
          <cell r="E6872">
            <v>0</v>
          </cell>
          <cell r="F6872">
            <v>0</v>
          </cell>
        </row>
        <row r="6873">
          <cell r="A6873" t="str">
            <v>20-DIACA0014</v>
          </cell>
          <cell r="B6873" t="str">
            <v>STEALTH 3D 3000 PCI/2MB</v>
          </cell>
          <cell r="D6873">
            <v>150</v>
          </cell>
          <cell r="E6873">
            <v>0</v>
          </cell>
          <cell r="F6873">
            <v>0</v>
          </cell>
        </row>
        <row r="6874">
          <cell r="A6874" t="str">
            <v>20-DIACB0001</v>
          </cell>
          <cell r="B6874" t="str">
            <v>SUPRA VIDEO PHONE KIT ( N/P)</v>
          </cell>
          <cell r="D6874">
            <v>20</v>
          </cell>
          <cell r="E6874">
            <v>0</v>
          </cell>
          <cell r="F6874">
            <v>0</v>
          </cell>
        </row>
        <row r="6875">
          <cell r="A6875" t="str">
            <v>20-DIACC0001</v>
          </cell>
          <cell r="B6875" t="str">
            <v>MONSTER 3D SOUNDCARD(MONSND-OEM)N/P</v>
          </cell>
          <cell r="D6875">
            <v>700</v>
          </cell>
          <cell r="E6875">
            <v>0</v>
          </cell>
          <cell r="F6875">
            <v>0</v>
          </cell>
        </row>
        <row r="6876">
          <cell r="A6876" t="str">
            <v>20-DIACC0006</v>
          </cell>
          <cell r="B6876" t="str">
            <v>Monster 3D sound M80 XL1 (N/P)</v>
          </cell>
          <cell r="D6876">
            <v>500</v>
          </cell>
          <cell r="E6876">
            <v>0</v>
          </cell>
          <cell r="F6876">
            <v>0</v>
          </cell>
        </row>
        <row r="6877">
          <cell r="A6877" t="str">
            <v>20-DIACC0007</v>
          </cell>
          <cell r="B6877" t="str">
            <v>MONSTER SOUND MX200 (N/P)</v>
          </cell>
          <cell r="D6877">
            <v>1000</v>
          </cell>
          <cell r="E6877">
            <v>0</v>
          </cell>
          <cell r="F6877">
            <v>0</v>
          </cell>
          <cell r="G6877" t="str">
            <v>1 Month</v>
          </cell>
        </row>
        <row r="6878">
          <cell r="A6878" t="str">
            <v>20-DIACC0008</v>
          </cell>
          <cell r="B6878" t="str">
            <v>MONSTER SOUND MX300 (N/P)</v>
          </cell>
          <cell r="D6878">
            <v>500</v>
          </cell>
          <cell r="E6878">
            <v>0</v>
          </cell>
          <cell r="F6878">
            <v>0</v>
          </cell>
        </row>
        <row r="6879">
          <cell r="A6879" t="str">
            <v>20-DIACD0002</v>
          </cell>
          <cell r="B6879" t="str">
            <v>DIAMOND FIRE GL1000 PRO 8MB XL1 N/P</v>
          </cell>
          <cell r="D6879">
            <v>2000</v>
          </cell>
          <cell r="E6879">
            <v>0</v>
          </cell>
          <cell r="F6879">
            <v>0</v>
          </cell>
          <cell r="G6879" t="str">
            <v>1 Month</v>
          </cell>
        </row>
        <row r="6880">
          <cell r="A6880" t="str">
            <v>20-DIACD0003</v>
          </cell>
          <cell r="B6880" t="str">
            <v>DIAMOND FIRE GL1000 PRO 8 MB N/P</v>
          </cell>
          <cell r="D6880">
            <v>1000</v>
          </cell>
          <cell r="E6880">
            <v>0</v>
          </cell>
          <cell r="F6880">
            <v>0</v>
          </cell>
          <cell r="G6880" t="str">
            <v>1 Month</v>
          </cell>
        </row>
        <row r="6881">
          <cell r="A6881" t="str">
            <v>20-DIACD0004</v>
          </cell>
          <cell r="B6881" t="str">
            <v>DIAMOND FIRE GL1000 PRO(AGP)</v>
          </cell>
          <cell r="D6881">
            <v>1000</v>
          </cell>
          <cell r="E6881">
            <v>0</v>
          </cell>
          <cell r="F6881">
            <v>0</v>
          </cell>
          <cell r="G6881" t="str">
            <v>1 Month</v>
          </cell>
        </row>
        <row r="6882">
          <cell r="A6882" t="str">
            <v>20-DIACD0005</v>
          </cell>
          <cell r="B6882" t="str">
            <v>DIAMOND FIRE GL 1000 PRO 4MB (N/P)</v>
          </cell>
          <cell r="D6882">
            <v>1500</v>
          </cell>
          <cell r="E6882">
            <v>0</v>
          </cell>
          <cell r="F6882">
            <v>0</v>
          </cell>
          <cell r="G6882" t="str">
            <v>1 Month</v>
          </cell>
        </row>
        <row r="6883">
          <cell r="A6883" t="str">
            <v>20-DIACE0001</v>
          </cell>
          <cell r="B6883" t="str">
            <v>DIAMOND VIPER V330 PCI(XLS) N/P</v>
          </cell>
          <cell r="D6883">
            <v>300</v>
          </cell>
          <cell r="E6883">
            <v>0</v>
          </cell>
          <cell r="F6883">
            <v>0</v>
          </cell>
          <cell r="G6883" t="str">
            <v>1 Month</v>
          </cell>
        </row>
        <row r="6884">
          <cell r="A6884" t="str">
            <v>20-DIACE0002</v>
          </cell>
          <cell r="B6884" t="str">
            <v>DIAMOND VIPER V330 (OEM) N/P</v>
          </cell>
          <cell r="D6884">
            <v>300</v>
          </cell>
          <cell r="E6884">
            <v>0</v>
          </cell>
          <cell r="F6884">
            <v>0</v>
          </cell>
          <cell r="G6884" t="str">
            <v>1 Month</v>
          </cell>
        </row>
        <row r="6885">
          <cell r="A6885" t="str">
            <v>20-DIACE0003</v>
          </cell>
          <cell r="B6885" t="str">
            <v>Diamond Viper V550 16MB-XLS (N/P)</v>
          </cell>
          <cell r="D6885">
            <v>1900</v>
          </cell>
          <cell r="E6885">
            <v>1940</v>
          </cell>
          <cell r="F6885">
            <v>0</v>
          </cell>
          <cell r="G6885" t="str">
            <v>1 Month</v>
          </cell>
        </row>
        <row r="6886">
          <cell r="A6886" t="str">
            <v>20-DIACE0004</v>
          </cell>
          <cell r="B6886" t="str">
            <v>DIAMOND VIPER V770 (AGP) 32MB-XLS</v>
          </cell>
          <cell r="D6886">
            <v>2800</v>
          </cell>
          <cell r="E6886">
            <v>2830</v>
          </cell>
          <cell r="F6886">
            <v>0</v>
          </cell>
          <cell r="G6886" t="str">
            <v>1 Month</v>
          </cell>
        </row>
        <row r="6887">
          <cell r="A6887" t="str">
            <v>20-DIACF0001</v>
          </cell>
          <cell r="B6887" t="str">
            <v>DIAMOND STEALTH II S220 XL1 (N/P)</v>
          </cell>
          <cell r="D6887">
            <v>500</v>
          </cell>
          <cell r="E6887">
            <v>0</v>
          </cell>
          <cell r="F6887">
            <v>0</v>
          </cell>
          <cell r="G6887" t="str">
            <v>1 Month</v>
          </cell>
        </row>
        <row r="6888">
          <cell r="A6888" t="str">
            <v>20-DIACF0002</v>
          </cell>
          <cell r="B6888" t="str">
            <v>DIAMOND STEALTH II G460 (XL1) N/P</v>
          </cell>
          <cell r="D6888">
            <v>500</v>
          </cell>
          <cell r="E6888">
            <v>0</v>
          </cell>
          <cell r="F6888">
            <v>0</v>
          </cell>
        </row>
        <row r="6889">
          <cell r="A6889" t="str">
            <v>20-DIACF0003</v>
          </cell>
          <cell r="B6889" t="str">
            <v>DIAMOND STEALTH IIIS540 (AGP)32 MB</v>
          </cell>
          <cell r="D6889">
            <v>1950</v>
          </cell>
          <cell r="E6889">
            <v>1990</v>
          </cell>
          <cell r="F6889">
            <v>0</v>
          </cell>
          <cell r="G6889" t="str">
            <v>1 Month</v>
          </cell>
        </row>
        <row r="6890">
          <cell r="A6890" t="str">
            <v>20-DIACG0001</v>
          </cell>
          <cell r="B6890" t="str">
            <v>DIGITAL DVD1000-VAR (OEM) N/P</v>
          </cell>
          <cell r="D6890">
            <v>250</v>
          </cell>
          <cell r="E6890">
            <v>0</v>
          </cell>
          <cell r="F6890">
            <v>0</v>
          </cell>
        </row>
        <row r="6891">
          <cell r="A6891" t="str">
            <v>20-DIACH0001</v>
          </cell>
          <cell r="B6891" t="str">
            <v>DIAMOND MONSTER 3D II (N/P)</v>
          </cell>
          <cell r="D6891">
            <v>1000</v>
          </cell>
          <cell r="E6891">
            <v>0</v>
          </cell>
          <cell r="F6891">
            <v>0</v>
          </cell>
          <cell r="G6891" t="str">
            <v>1 Month</v>
          </cell>
        </row>
        <row r="6892">
          <cell r="A6892" t="str">
            <v>20-DIACH0002</v>
          </cell>
          <cell r="B6892" t="str">
            <v>Diamond Monster 3D II 12mb (N/P)</v>
          </cell>
          <cell r="D6892">
            <v>500</v>
          </cell>
          <cell r="E6892">
            <v>0</v>
          </cell>
          <cell r="F6892">
            <v>0</v>
          </cell>
        </row>
        <row r="6893">
          <cell r="A6893" t="str">
            <v>20-DIACH0003</v>
          </cell>
          <cell r="B6893" t="str">
            <v>DIAMOND MONSTER FUSION (N/P)</v>
          </cell>
          <cell r="D6893">
            <v>1700</v>
          </cell>
          <cell r="E6893">
            <v>0</v>
          </cell>
          <cell r="F6893">
            <v>0</v>
          </cell>
          <cell r="G6893" t="str">
            <v>1 Month</v>
          </cell>
        </row>
        <row r="6894">
          <cell r="A6894" t="str">
            <v>20-DIACH0004</v>
          </cell>
          <cell r="B6894" t="str">
            <v>DIAMOND MONSTERII 12MB W/O GAME N/P</v>
          </cell>
          <cell r="D6894">
            <v>1200</v>
          </cell>
          <cell r="E6894">
            <v>0</v>
          </cell>
          <cell r="F6894">
            <v>0</v>
          </cell>
          <cell r="G6894" t="str">
            <v>1 Month</v>
          </cell>
        </row>
        <row r="6895">
          <cell r="A6895" t="str">
            <v>20-DIACH0005</v>
          </cell>
          <cell r="B6895" t="str">
            <v>DIAMOND MONSTER FUSION NSW V1 (N/P)</v>
          </cell>
          <cell r="D6895">
            <v>1800</v>
          </cell>
          <cell r="E6895">
            <v>0</v>
          </cell>
          <cell r="F6895">
            <v>0</v>
          </cell>
        </row>
        <row r="6896">
          <cell r="A6896" t="str">
            <v>20-DIACH0006</v>
          </cell>
          <cell r="B6896" t="str">
            <v>DIAMOND MONSTER FUSION NSW V2 (N/P)</v>
          </cell>
          <cell r="D6896">
            <v>1400</v>
          </cell>
          <cell r="E6896">
            <v>1430</v>
          </cell>
          <cell r="F6896">
            <v>0</v>
          </cell>
        </row>
        <row r="6897">
          <cell r="A6897" t="str">
            <v>20-DIACI0001</v>
          </cell>
          <cell r="B6897" t="str">
            <v>SONIC IMPACT S70 3D SOUND (N/P)</v>
          </cell>
          <cell r="D6897">
            <v>250</v>
          </cell>
          <cell r="E6897">
            <v>0</v>
          </cell>
          <cell r="F6897">
            <v>0</v>
          </cell>
        </row>
        <row r="6898">
          <cell r="A6898" t="str">
            <v>20-DIACK0001</v>
          </cell>
          <cell r="B6898" t="str">
            <v>DIAMOND RIO PORTABLE MEDIA (N/P)</v>
          </cell>
          <cell r="D6898">
            <v>200</v>
          </cell>
          <cell r="E6898">
            <v>0</v>
          </cell>
          <cell r="F6898">
            <v>0</v>
          </cell>
        </row>
        <row r="6899">
          <cell r="A6899" t="str">
            <v>20-DIA-D0001</v>
          </cell>
          <cell r="B6899" t="str">
            <v>FIRE GL 1000</v>
          </cell>
          <cell r="D6899">
            <v>7900</v>
          </cell>
          <cell r="E6899">
            <v>8060</v>
          </cell>
          <cell r="F6899">
            <v>0</v>
          </cell>
        </row>
        <row r="6900">
          <cell r="A6900" t="str">
            <v>20-DIA-D0002</v>
          </cell>
          <cell r="B6900" t="str">
            <v>DIAMOND FIRE GL 1000 PRO(8MB) (XL1)</v>
          </cell>
          <cell r="D6900">
            <v>1500</v>
          </cell>
          <cell r="E6900">
            <v>0</v>
          </cell>
          <cell r="F6900">
            <v>0</v>
          </cell>
          <cell r="G6900" t="str">
            <v>1 Month</v>
          </cell>
        </row>
        <row r="6901">
          <cell r="A6901" t="str">
            <v>20-DIA-D0003</v>
          </cell>
          <cell r="B6901" t="str">
            <v>DIAMOND FIRE GL 1000 PRO(8MB) (OEM)</v>
          </cell>
          <cell r="D6901">
            <v>3000</v>
          </cell>
          <cell r="E6901">
            <v>0</v>
          </cell>
          <cell r="F6901">
            <v>0</v>
          </cell>
          <cell r="G6901" t="str">
            <v>1 Month</v>
          </cell>
        </row>
        <row r="6902">
          <cell r="A6902" t="str">
            <v>20-DIA-D0004</v>
          </cell>
          <cell r="B6902" t="str">
            <v>DIAMOND FIRE GL1000 PRO(AGP) XL8MB</v>
          </cell>
          <cell r="D6902">
            <v>3000</v>
          </cell>
          <cell r="E6902">
            <v>0</v>
          </cell>
          <cell r="F6902">
            <v>0</v>
          </cell>
          <cell r="G6902" t="str">
            <v>1 Month</v>
          </cell>
        </row>
        <row r="6903">
          <cell r="A6903" t="str">
            <v>20-DIA-D0005</v>
          </cell>
          <cell r="B6903" t="str">
            <v>DIAMOND FIRE GL1000PRO(4MB) AGP OEM</v>
          </cell>
          <cell r="D6903">
            <v>4500</v>
          </cell>
          <cell r="E6903">
            <v>0</v>
          </cell>
          <cell r="F6903">
            <v>0</v>
          </cell>
          <cell r="G6903" t="str">
            <v>3 Years</v>
          </cell>
        </row>
        <row r="6904">
          <cell r="A6904" t="str">
            <v>20-DIA-D0006</v>
          </cell>
          <cell r="B6904" t="str">
            <v>DIAMOND FIRE GL 1 AGP 32MB</v>
          </cell>
          <cell r="D6904">
            <v>34500</v>
          </cell>
          <cell r="E6904">
            <v>35200</v>
          </cell>
          <cell r="F6904">
            <v>0</v>
          </cell>
          <cell r="G6904" t="str">
            <v>3 Years</v>
          </cell>
        </row>
        <row r="6905">
          <cell r="A6905" t="str">
            <v>20-DIA-E0001</v>
          </cell>
          <cell r="B6905" t="str">
            <v>DIAMOND VIPER V330 PCI(XLS)</v>
          </cell>
          <cell r="D6905">
            <v>500</v>
          </cell>
          <cell r="E6905">
            <v>0</v>
          </cell>
          <cell r="F6905">
            <v>0</v>
          </cell>
          <cell r="G6905" t="str">
            <v>1 Month</v>
          </cell>
        </row>
        <row r="6906">
          <cell r="A6906" t="str">
            <v>20-DIA-E0002</v>
          </cell>
          <cell r="B6906" t="str">
            <v>DIAMOND VIPER V330-AGP(OEM)</v>
          </cell>
          <cell r="D6906">
            <v>500</v>
          </cell>
          <cell r="E6906">
            <v>0</v>
          </cell>
          <cell r="F6906">
            <v>0</v>
          </cell>
          <cell r="G6906" t="str">
            <v>1 Month</v>
          </cell>
        </row>
        <row r="6907">
          <cell r="A6907" t="str">
            <v>20-DIA-E0003</v>
          </cell>
          <cell r="B6907" t="str">
            <v>Diamond Viper V550(AGP) 16MB-XLS</v>
          </cell>
          <cell r="D6907">
            <v>4450</v>
          </cell>
          <cell r="E6907">
            <v>4540</v>
          </cell>
          <cell r="F6907">
            <v>0</v>
          </cell>
          <cell r="G6907" t="str">
            <v>5 Years</v>
          </cell>
        </row>
        <row r="6908">
          <cell r="A6908" t="str">
            <v>20-DIA-E0004</v>
          </cell>
          <cell r="B6908" t="str">
            <v>DIAMOND VIPER V770 (AGP) 32MB-XLS</v>
          </cell>
          <cell r="D6908">
            <v>6400</v>
          </cell>
          <cell r="E6908">
            <v>6530</v>
          </cell>
          <cell r="F6908">
            <v>0</v>
          </cell>
          <cell r="G6908" t="str">
            <v>5 Years</v>
          </cell>
        </row>
        <row r="6909">
          <cell r="A6909" t="str">
            <v>20-DIA-E0005</v>
          </cell>
          <cell r="B6909" t="str">
            <v>DIAMOND VIPER V770 ULTRA</v>
          </cell>
          <cell r="D6909">
            <v>8200</v>
          </cell>
          <cell r="E6909">
            <v>8370</v>
          </cell>
          <cell r="F6909">
            <v>0</v>
          </cell>
          <cell r="G6909" t="str">
            <v>5 Years</v>
          </cell>
        </row>
        <row r="6910">
          <cell r="A6910" t="str">
            <v>20-DIA-E0006</v>
          </cell>
          <cell r="B6910" t="str">
            <v>DIAMOND VIPER II Z200/32MB</v>
          </cell>
          <cell r="D6910">
            <v>2800</v>
          </cell>
          <cell r="E6910">
            <v>0</v>
          </cell>
          <cell r="F6910">
            <v>0</v>
          </cell>
          <cell r="G6910" t="str">
            <v>2 Years</v>
          </cell>
        </row>
        <row r="6911">
          <cell r="A6911" t="str">
            <v>20-DIA-F0001</v>
          </cell>
          <cell r="B6911" t="str">
            <v>DIAMOND STEALTH II S220 (XL1)</v>
          </cell>
          <cell r="D6911">
            <v>900</v>
          </cell>
          <cell r="E6911">
            <v>920</v>
          </cell>
          <cell r="F6911">
            <v>0</v>
          </cell>
          <cell r="G6911" t="str">
            <v>1 Month</v>
          </cell>
        </row>
        <row r="6912">
          <cell r="A6912" t="str">
            <v>20-DIA-F0002</v>
          </cell>
          <cell r="B6912" t="str">
            <v>DIAMOND STEALTH II G460 (XL1)</v>
          </cell>
          <cell r="D6912">
            <v>700</v>
          </cell>
          <cell r="E6912">
            <v>0</v>
          </cell>
          <cell r="F6912">
            <v>0</v>
          </cell>
        </row>
        <row r="6913">
          <cell r="A6913" t="str">
            <v>20-DIA-F0003</v>
          </cell>
          <cell r="B6913" t="str">
            <v>DIAMOND STEALTH III S540 (AGP) 32MB</v>
          </cell>
          <cell r="D6913">
            <v>3900</v>
          </cell>
          <cell r="E6913">
            <v>3980</v>
          </cell>
          <cell r="F6913">
            <v>0</v>
          </cell>
          <cell r="G6913" t="str">
            <v>5 Years</v>
          </cell>
        </row>
        <row r="6914">
          <cell r="A6914" t="str">
            <v>20-DIA-G0001</v>
          </cell>
          <cell r="B6914" t="str">
            <v>DIGITAL DVD1000-VAR VIDEO (OEM)</v>
          </cell>
          <cell r="D6914">
            <v>900</v>
          </cell>
          <cell r="E6914">
            <v>0</v>
          </cell>
          <cell r="F6914">
            <v>0</v>
          </cell>
          <cell r="G6914" t="str">
            <v>1 Month</v>
          </cell>
        </row>
        <row r="6915">
          <cell r="A6915" t="str">
            <v>20-DIA-H0001</v>
          </cell>
          <cell r="B6915" t="str">
            <v>DIAMOND MONSTER 3D II VGA CARD</v>
          </cell>
          <cell r="D6915">
            <v>1000</v>
          </cell>
          <cell r="E6915">
            <v>1030</v>
          </cell>
          <cell r="F6915">
            <v>0</v>
          </cell>
          <cell r="G6915" t="str">
            <v>1 Month</v>
          </cell>
        </row>
        <row r="6916">
          <cell r="A6916" t="str">
            <v>20-DIA-H0002</v>
          </cell>
          <cell r="B6916" t="str">
            <v>Diamond Monster 3D II VGA 12MB(PCI)</v>
          </cell>
          <cell r="D6916">
            <v>1200</v>
          </cell>
          <cell r="E6916">
            <v>1230</v>
          </cell>
          <cell r="F6916">
            <v>0</v>
          </cell>
          <cell r="G6916" t="str">
            <v>1 Month</v>
          </cell>
        </row>
        <row r="6917">
          <cell r="A6917" t="str">
            <v>20-DIA-H0003</v>
          </cell>
          <cell r="B6917" t="str">
            <v>DIAMOND MONSTER FUSION</v>
          </cell>
          <cell r="D6917">
            <v>4100</v>
          </cell>
          <cell r="E6917">
            <v>4190</v>
          </cell>
          <cell r="F6917">
            <v>0</v>
          </cell>
          <cell r="G6917" t="str">
            <v>5 Years</v>
          </cell>
        </row>
        <row r="6918">
          <cell r="A6918" t="str">
            <v>20-DIA-H0004</v>
          </cell>
          <cell r="B6918" t="str">
            <v>DIAMOND MONSTER II 12MB W/O GAME</v>
          </cell>
          <cell r="D6918">
            <v>1200</v>
          </cell>
          <cell r="E6918">
            <v>0</v>
          </cell>
          <cell r="F6918">
            <v>0</v>
          </cell>
          <cell r="G6918" t="str">
            <v>1 Month</v>
          </cell>
        </row>
        <row r="6919">
          <cell r="A6919" t="str">
            <v>20-DIA-H0005</v>
          </cell>
          <cell r="B6919" t="str">
            <v>DIAMOND MONSTER FUSION NSW V1</v>
          </cell>
          <cell r="D6919">
            <v>3550</v>
          </cell>
          <cell r="E6919">
            <v>3630</v>
          </cell>
          <cell r="F6919">
            <v>0</v>
          </cell>
          <cell r="G6919" t="str">
            <v>5 Years</v>
          </cell>
        </row>
        <row r="6920">
          <cell r="A6920" t="str">
            <v>20-DIA-H0006</v>
          </cell>
          <cell r="B6920" t="str">
            <v>DIAMOND MONSTER FUSION NSW V2</v>
          </cell>
          <cell r="D6920">
            <v>1600</v>
          </cell>
          <cell r="E6920">
            <v>1640</v>
          </cell>
          <cell r="F6920">
            <v>0</v>
          </cell>
          <cell r="G6920" t="str">
            <v>1 Month</v>
          </cell>
        </row>
        <row r="6921">
          <cell r="A6921" t="str">
            <v>20-DIA-I0001</v>
          </cell>
          <cell r="B6921" t="str">
            <v>SONIC IMPACT S70 3D SOUND</v>
          </cell>
          <cell r="D6921">
            <v>1050</v>
          </cell>
          <cell r="E6921">
            <v>1080</v>
          </cell>
          <cell r="F6921">
            <v>0</v>
          </cell>
          <cell r="G6921" t="str">
            <v>3 Years</v>
          </cell>
        </row>
        <row r="6922">
          <cell r="A6922" t="str">
            <v>20-DIA-I0002</v>
          </cell>
          <cell r="B6922" t="str">
            <v>SONIC IMPACT S90 3D SOUND NSW</v>
          </cell>
          <cell r="D6922">
            <v>0</v>
          </cell>
          <cell r="E6922">
            <v>0</v>
          </cell>
          <cell r="F6922">
            <v>0</v>
          </cell>
          <cell r="G6922" t="str">
            <v>3 Years</v>
          </cell>
        </row>
        <row r="6923">
          <cell r="A6923" t="str">
            <v>20-DIA-I0003</v>
          </cell>
          <cell r="B6923" t="str">
            <v>SONIC IMPACT S100 3D SOUND</v>
          </cell>
          <cell r="D6923">
            <v>500</v>
          </cell>
          <cell r="E6923">
            <v>0</v>
          </cell>
          <cell r="F6923">
            <v>0</v>
          </cell>
        </row>
        <row r="6924">
          <cell r="A6924" t="str">
            <v>20-DIA-J0001</v>
          </cell>
          <cell r="B6924" t="str">
            <v>DIAMOND SPEED STAR A50 (BULK)</v>
          </cell>
          <cell r="D6924">
            <v>0</v>
          </cell>
          <cell r="E6924">
            <v>0</v>
          </cell>
          <cell r="F6924">
            <v>0</v>
          </cell>
          <cell r="G6924" t="str">
            <v>3 Years</v>
          </cell>
        </row>
        <row r="6925">
          <cell r="A6925" t="str">
            <v>20-DIA-K0001</v>
          </cell>
          <cell r="B6925" t="str">
            <v>DIAMOND RIO PORTABLE MEDIA PLAYER</v>
          </cell>
          <cell r="D6925">
            <v>2500</v>
          </cell>
          <cell r="E6925">
            <v>2560</v>
          </cell>
          <cell r="F6925">
            <v>0</v>
          </cell>
          <cell r="G6925" t="str">
            <v>1 Month</v>
          </cell>
        </row>
        <row r="6926">
          <cell r="A6926" t="str">
            <v>20-DIA-K0002</v>
          </cell>
          <cell r="B6926" t="str">
            <v>RIO PORTABLE MEDIA PLAYER (NO S/N)</v>
          </cell>
          <cell r="D6926">
            <v>7850</v>
          </cell>
          <cell r="E6926">
            <v>8010</v>
          </cell>
          <cell r="F6926">
            <v>0</v>
          </cell>
        </row>
        <row r="6927">
          <cell r="A6927" t="str">
            <v>20-DIASC0008</v>
          </cell>
          <cell r="B6927" t="str">
            <v>MONSTER SOUND MX300 (S/P)</v>
          </cell>
          <cell r="D6927">
            <v>2600</v>
          </cell>
          <cell r="E6927">
            <v>2660</v>
          </cell>
          <cell r="F6927">
            <v>0</v>
          </cell>
        </row>
        <row r="6928">
          <cell r="A6928" t="str">
            <v>20-DIASE0003</v>
          </cell>
          <cell r="B6928" t="str">
            <v>Diamond Viper V550 16MB-XLS (S/P)</v>
          </cell>
          <cell r="D6928">
            <v>4450</v>
          </cell>
          <cell r="E6928">
            <v>4540</v>
          </cell>
          <cell r="F6928">
            <v>0</v>
          </cell>
        </row>
        <row r="6929">
          <cell r="A6929" t="str">
            <v>20-DIASE0004</v>
          </cell>
          <cell r="B6929" t="str">
            <v>DIAMOND VIPER V770 (AGP) 32MB.(S/P)</v>
          </cell>
          <cell r="D6929">
            <v>6400</v>
          </cell>
          <cell r="E6929">
            <v>6530</v>
          </cell>
          <cell r="F6929">
            <v>0</v>
          </cell>
        </row>
        <row r="6930">
          <cell r="A6930" t="str">
            <v>20-DIASF0002</v>
          </cell>
          <cell r="B6930" t="str">
            <v>DIAMOND STEALTH II G640 (S/P)</v>
          </cell>
          <cell r="D6930">
            <v>700</v>
          </cell>
          <cell r="E6930">
            <v>0</v>
          </cell>
          <cell r="F6930">
            <v>0</v>
          </cell>
        </row>
        <row r="6931">
          <cell r="A6931" t="str">
            <v>20-DIASF0003</v>
          </cell>
          <cell r="B6931" t="str">
            <v>DIAMOND STEALTH III S540 32MB (S/P)</v>
          </cell>
          <cell r="D6931">
            <v>3900</v>
          </cell>
          <cell r="E6931">
            <v>3980</v>
          </cell>
          <cell r="F6931">
            <v>0</v>
          </cell>
        </row>
        <row r="6932">
          <cell r="A6932" t="str">
            <v>20-DIA-SP001</v>
          </cell>
          <cell r="B6932" t="str">
            <v>LM2940CT-5.0</v>
          </cell>
          <cell r="D6932">
            <v>0</v>
          </cell>
          <cell r="E6932">
            <v>0</v>
          </cell>
          <cell r="F6932">
            <v>0</v>
          </cell>
        </row>
        <row r="6933">
          <cell r="A6933" t="str">
            <v>20-DIA-SP002</v>
          </cell>
          <cell r="B6933" t="str">
            <v>PVT412L-ND</v>
          </cell>
          <cell r="D6933">
            <v>0</v>
          </cell>
          <cell r="E6933">
            <v>0</v>
          </cell>
          <cell r="F6933">
            <v>0</v>
          </cell>
        </row>
        <row r="6934">
          <cell r="A6934" t="str">
            <v>20-DIAT10001</v>
          </cell>
          <cell r="B6934" t="str">
            <v>STEALTH VIDEO 2500 (OEM) N/P</v>
          </cell>
          <cell r="D6934">
            <v>100</v>
          </cell>
          <cell r="E6934">
            <v>0</v>
          </cell>
          <cell r="F6934">
            <v>0</v>
          </cell>
        </row>
        <row r="6935">
          <cell r="A6935" t="str">
            <v>20-DIAT10002</v>
          </cell>
          <cell r="B6935" t="str">
            <v>STEALTH VIDEMO 2500 XL1  (N/P)</v>
          </cell>
          <cell r="D6935">
            <v>1500</v>
          </cell>
          <cell r="E6935">
            <v>0</v>
          </cell>
          <cell r="F6935">
            <v>0</v>
          </cell>
          <cell r="G6935" t="str">
            <v>1 Year</v>
          </cell>
        </row>
        <row r="6936">
          <cell r="A6936" t="str">
            <v>20-DIAT20002</v>
          </cell>
          <cell r="B6936" t="str">
            <v>STEALTH 64 VIDEO</v>
          </cell>
          <cell r="D6936">
            <v>0</v>
          </cell>
          <cell r="E6936">
            <v>0</v>
          </cell>
          <cell r="F6936">
            <v>0</v>
          </cell>
        </row>
        <row r="6937">
          <cell r="A6937" t="str">
            <v>20-DIAT20003</v>
          </cell>
          <cell r="B6937" t="str">
            <v>STEALTH 64 VIDEO 3240 RAM N/P</v>
          </cell>
          <cell r="D6937">
            <v>3900</v>
          </cell>
          <cell r="E6937">
            <v>0</v>
          </cell>
          <cell r="F6937">
            <v>0</v>
          </cell>
          <cell r="G6937" t="str">
            <v>1 Year</v>
          </cell>
        </row>
        <row r="6938">
          <cell r="A6938" t="str">
            <v>20-DIAT20004</v>
          </cell>
          <cell r="B6938" t="str">
            <v>STEALTH 64 VIDEO 3400 XL1 (N/P)</v>
          </cell>
          <cell r="D6938">
            <v>3500</v>
          </cell>
          <cell r="E6938">
            <v>0</v>
          </cell>
          <cell r="F6938">
            <v>0</v>
          </cell>
          <cell r="G6938" t="str">
            <v>1 Year</v>
          </cell>
        </row>
        <row r="6939">
          <cell r="A6939" t="str">
            <v>20-DIAT40003</v>
          </cell>
          <cell r="B6939" t="str">
            <v>STEALTH 3D 3400 XL1 (N/P)</v>
          </cell>
          <cell r="D6939">
            <v>3200</v>
          </cell>
          <cell r="E6939">
            <v>0</v>
          </cell>
          <cell r="F6939">
            <v>0</v>
          </cell>
          <cell r="G6939" t="str">
            <v>1 Year</v>
          </cell>
        </row>
        <row r="6940">
          <cell r="A6940" t="str">
            <v>20-DIAT50002</v>
          </cell>
          <cell r="B6940" t="str">
            <v>STEALTH 3D 3240 RAM  (N/P)</v>
          </cell>
          <cell r="D6940">
            <v>1900</v>
          </cell>
          <cell r="E6940">
            <v>0</v>
          </cell>
          <cell r="F6940">
            <v>0</v>
          </cell>
          <cell r="G6940" t="str">
            <v>1 Year</v>
          </cell>
        </row>
        <row r="6941">
          <cell r="A6941" t="str">
            <v>20-DIAT90001</v>
          </cell>
          <cell r="B6941" t="str">
            <v>STEALTH 3D 3240 OEM (N/P)</v>
          </cell>
          <cell r="D6941">
            <v>600</v>
          </cell>
          <cell r="E6941">
            <v>0</v>
          </cell>
          <cell r="F6941">
            <v>0</v>
          </cell>
          <cell r="G6941" t="str">
            <v>1 Year</v>
          </cell>
        </row>
        <row r="6942">
          <cell r="A6942" t="str">
            <v>20-DIATA0001</v>
          </cell>
          <cell r="B6942" t="str">
            <v>STEALTH 3D 2240 (NSW)  (N/P)</v>
          </cell>
          <cell r="D6942">
            <v>1500</v>
          </cell>
          <cell r="E6942">
            <v>0</v>
          </cell>
          <cell r="F6942">
            <v>0</v>
          </cell>
          <cell r="G6942" t="str">
            <v>1 Year</v>
          </cell>
        </row>
        <row r="6943">
          <cell r="A6943" t="str">
            <v>20-DIATA0002</v>
          </cell>
          <cell r="B6943" t="str">
            <v>STEALTH 3D 2400 (NSW)  N/P</v>
          </cell>
          <cell r="D6943">
            <v>2500</v>
          </cell>
          <cell r="E6943">
            <v>0</v>
          </cell>
          <cell r="F6943">
            <v>0</v>
          </cell>
          <cell r="G6943" t="str">
            <v>1 Year</v>
          </cell>
        </row>
        <row r="6944">
          <cell r="A6944" t="str">
            <v>20-DIATA0003</v>
          </cell>
          <cell r="B6944" t="str">
            <v>STEALTH 3D 2000 PRO (2-4MB) N/P</v>
          </cell>
          <cell r="D6944">
            <v>1300</v>
          </cell>
          <cell r="E6944">
            <v>0</v>
          </cell>
          <cell r="F6944">
            <v>0</v>
          </cell>
          <cell r="G6944" t="str">
            <v>1 Year</v>
          </cell>
        </row>
        <row r="6945">
          <cell r="A6945" t="str">
            <v>20-DIATA0004</v>
          </cell>
          <cell r="B6945" t="str">
            <v>DIAMOND STEALTH 3D 2400 PRO (N/P)</v>
          </cell>
          <cell r="D6945">
            <v>2500</v>
          </cell>
          <cell r="E6945">
            <v>0</v>
          </cell>
          <cell r="F6945">
            <v>0</v>
          </cell>
          <cell r="G6945" t="str">
            <v>1 Year</v>
          </cell>
        </row>
        <row r="6946">
          <cell r="A6946" t="str">
            <v>20-DIATA0014</v>
          </cell>
          <cell r="B6946" t="str">
            <v>STEALTH 3D 3000 PCI/2MB</v>
          </cell>
          <cell r="D6946">
            <v>0</v>
          </cell>
          <cell r="E6946">
            <v>0</v>
          </cell>
          <cell r="F6946">
            <v>0</v>
          </cell>
        </row>
        <row r="6947">
          <cell r="A6947" t="str">
            <v>20-DIATB0001</v>
          </cell>
          <cell r="B6947" t="str">
            <v>SUPRA VIDEO PHONE KIT ( N/P)</v>
          </cell>
          <cell r="D6947">
            <v>6720</v>
          </cell>
          <cell r="E6947">
            <v>0</v>
          </cell>
          <cell r="F6947">
            <v>0</v>
          </cell>
        </row>
        <row r="6948">
          <cell r="A6948" t="str">
            <v>20-DIATC0001</v>
          </cell>
          <cell r="B6948" t="str">
            <v>MONSTER 3D SOUNDCARD(MONSND-OEM)N/P</v>
          </cell>
          <cell r="D6948">
            <v>1000</v>
          </cell>
          <cell r="E6948">
            <v>0</v>
          </cell>
          <cell r="F6948">
            <v>0</v>
          </cell>
          <cell r="G6948" t="str">
            <v>1 Month</v>
          </cell>
        </row>
        <row r="6949">
          <cell r="A6949" t="str">
            <v>20-DIATC0006</v>
          </cell>
          <cell r="B6949" t="str">
            <v>Monster 3D sound M80 XL1 (N/P)</v>
          </cell>
          <cell r="D6949">
            <v>800</v>
          </cell>
          <cell r="E6949">
            <v>0</v>
          </cell>
          <cell r="F6949">
            <v>0</v>
          </cell>
          <cell r="G6949" t="str">
            <v>1 Month</v>
          </cell>
        </row>
        <row r="6950">
          <cell r="A6950" t="str">
            <v>20-DIATC0007</v>
          </cell>
          <cell r="B6950" t="str">
            <v>MONSTER SOUND MX200 (N/P)</v>
          </cell>
          <cell r="D6950">
            <v>2500</v>
          </cell>
          <cell r="E6950">
            <v>0</v>
          </cell>
          <cell r="F6950">
            <v>0</v>
          </cell>
        </row>
        <row r="6951">
          <cell r="A6951" t="str">
            <v>20-DIATC0008</v>
          </cell>
          <cell r="B6951" t="str">
            <v>MONSTER SOUND MX300 (N/P)</v>
          </cell>
          <cell r="D6951">
            <v>2000</v>
          </cell>
          <cell r="E6951">
            <v>0</v>
          </cell>
          <cell r="F6951">
            <v>0</v>
          </cell>
        </row>
        <row r="6952">
          <cell r="A6952" t="str">
            <v>20-DIATC0009</v>
          </cell>
          <cell r="B6952" t="str">
            <v>DIAMOND MONSTER SOUND MX300 NSW</v>
          </cell>
          <cell r="D6952">
            <v>1900</v>
          </cell>
          <cell r="E6952">
            <v>0</v>
          </cell>
          <cell r="F6952">
            <v>0</v>
          </cell>
        </row>
        <row r="6953">
          <cell r="A6953" t="str">
            <v>20-DIATC0010</v>
          </cell>
          <cell r="B6953" t="str">
            <v>DIAMOND SOUND MX400</v>
          </cell>
          <cell r="D6953">
            <v>0</v>
          </cell>
          <cell r="E6953">
            <v>0</v>
          </cell>
          <cell r="F6953">
            <v>0</v>
          </cell>
        </row>
        <row r="6954">
          <cell r="A6954" t="str">
            <v>20-DIATD0002</v>
          </cell>
          <cell r="B6954" t="str">
            <v>DIAMOND FIRE GL1000 PRO 8MB XL1 N/P</v>
          </cell>
          <cell r="D6954">
            <v>2900</v>
          </cell>
          <cell r="E6954">
            <v>0</v>
          </cell>
          <cell r="F6954">
            <v>0</v>
          </cell>
          <cell r="G6954" t="str">
            <v>1 Year</v>
          </cell>
        </row>
        <row r="6955">
          <cell r="A6955" t="str">
            <v>20-DIATD0003</v>
          </cell>
          <cell r="B6955" t="str">
            <v>DIAMOND FIRE GL1000 PRO 8 MB N/P</v>
          </cell>
          <cell r="D6955">
            <v>6700</v>
          </cell>
          <cell r="E6955">
            <v>0</v>
          </cell>
          <cell r="F6955">
            <v>0</v>
          </cell>
          <cell r="G6955" t="str">
            <v>1 Year</v>
          </cell>
        </row>
        <row r="6956">
          <cell r="A6956" t="str">
            <v>20-DIATD0004</v>
          </cell>
          <cell r="B6956" t="str">
            <v>DIAMOND FIRE GL1000 PRO(AGP)</v>
          </cell>
          <cell r="D6956">
            <v>3200</v>
          </cell>
          <cell r="E6956">
            <v>0</v>
          </cell>
          <cell r="F6956">
            <v>0</v>
          </cell>
        </row>
        <row r="6957">
          <cell r="A6957" t="str">
            <v>20-DIATD0005</v>
          </cell>
          <cell r="B6957" t="str">
            <v>DIAMOND FIRE GL 1000 PRO 4MB (N/P)</v>
          </cell>
          <cell r="D6957">
            <v>1500</v>
          </cell>
          <cell r="E6957">
            <v>0</v>
          </cell>
          <cell r="F6957">
            <v>0</v>
          </cell>
        </row>
        <row r="6958">
          <cell r="A6958" t="str">
            <v>20-DIATD0006</v>
          </cell>
          <cell r="B6958" t="str">
            <v>DIAMOND FIRE GL 1 AGP 32MB (N/P)</v>
          </cell>
          <cell r="D6958">
            <v>30000</v>
          </cell>
          <cell r="E6958">
            <v>0</v>
          </cell>
          <cell r="F6958">
            <v>0</v>
          </cell>
        </row>
        <row r="6959">
          <cell r="A6959" t="str">
            <v>20-DIATE0001</v>
          </cell>
          <cell r="B6959" t="str">
            <v>DIAMOND VIPER V330 PCI(XLS) N/P</v>
          </cell>
          <cell r="D6959">
            <v>500</v>
          </cell>
          <cell r="E6959">
            <v>0</v>
          </cell>
          <cell r="F6959">
            <v>0</v>
          </cell>
          <cell r="G6959" t="str">
            <v>1 Year</v>
          </cell>
        </row>
        <row r="6960">
          <cell r="A6960" t="str">
            <v>20-DIATE0002</v>
          </cell>
          <cell r="B6960" t="str">
            <v>DIAMOND VIPER V330 (OEM) N/P</v>
          </cell>
          <cell r="D6960">
            <v>600</v>
          </cell>
          <cell r="E6960">
            <v>0</v>
          </cell>
          <cell r="F6960">
            <v>0</v>
          </cell>
        </row>
        <row r="6961">
          <cell r="A6961" t="str">
            <v>20-DIATE0003</v>
          </cell>
          <cell r="B6961" t="str">
            <v>Diamond Viper V550 16MB-XLS (N/P)</v>
          </cell>
          <cell r="D6961">
            <v>1900</v>
          </cell>
          <cell r="E6961">
            <v>1940</v>
          </cell>
          <cell r="F6961">
            <v>0</v>
          </cell>
        </row>
        <row r="6962">
          <cell r="A6962" t="str">
            <v>20-DIATE0004</v>
          </cell>
          <cell r="B6962" t="str">
            <v>DIAMOND VIPER V770 (AGP) 32MB.(N/P)</v>
          </cell>
          <cell r="D6962">
            <v>5000</v>
          </cell>
          <cell r="E6962">
            <v>5110</v>
          </cell>
          <cell r="F6962">
            <v>0</v>
          </cell>
          <cell r="G6962" t="str">
            <v>5 Years</v>
          </cell>
        </row>
        <row r="6963">
          <cell r="A6963" t="str">
            <v>20-DIATE0005</v>
          </cell>
          <cell r="B6963" t="str">
            <v>DIAMOND VIPER V770 ULTRA</v>
          </cell>
          <cell r="D6963">
            <v>0</v>
          </cell>
          <cell r="E6963">
            <v>0</v>
          </cell>
          <cell r="F6963">
            <v>0</v>
          </cell>
        </row>
        <row r="6964">
          <cell r="A6964" t="str">
            <v>20-DIATE0006</v>
          </cell>
          <cell r="B6964" t="str">
            <v>DIAMOND VIPERII Z200/32MB</v>
          </cell>
          <cell r="D6964">
            <v>0</v>
          </cell>
          <cell r="E6964">
            <v>0</v>
          </cell>
          <cell r="F6964">
            <v>0</v>
          </cell>
        </row>
        <row r="6965">
          <cell r="A6965" t="str">
            <v>20-DIATF0001</v>
          </cell>
          <cell r="B6965" t="str">
            <v>DIAMOND STEALTH II S220 XL1 (N/P)</v>
          </cell>
          <cell r="D6965">
            <v>600</v>
          </cell>
          <cell r="E6965">
            <v>0</v>
          </cell>
          <cell r="F6965">
            <v>0</v>
          </cell>
        </row>
        <row r="6966">
          <cell r="A6966" t="str">
            <v>20-DIATF0002</v>
          </cell>
          <cell r="B6966" t="str">
            <v>DIAMOND STEALTH II G640 (N/P)</v>
          </cell>
          <cell r="D6966">
            <v>900</v>
          </cell>
          <cell r="E6966">
            <v>0</v>
          </cell>
          <cell r="F6966">
            <v>0</v>
          </cell>
        </row>
        <row r="6967">
          <cell r="A6967" t="str">
            <v>20-DIATF0003</v>
          </cell>
          <cell r="B6967" t="str">
            <v>DIAMOND STEALTH III S540 32MB (N/P)</v>
          </cell>
          <cell r="D6967">
            <v>3000</v>
          </cell>
          <cell r="E6967">
            <v>0</v>
          </cell>
          <cell r="F6967">
            <v>0</v>
          </cell>
        </row>
        <row r="6968">
          <cell r="A6968" t="str">
            <v>20-DIATF0004</v>
          </cell>
          <cell r="B6968" t="str">
            <v>Diamond Stealth III S540 16MB.(N/P)</v>
          </cell>
          <cell r="D6968">
            <v>1200</v>
          </cell>
          <cell r="E6968">
            <v>1230</v>
          </cell>
          <cell r="F6968">
            <v>0</v>
          </cell>
          <cell r="G6968" t="str">
            <v>5 Years</v>
          </cell>
        </row>
        <row r="6969">
          <cell r="A6969" t="str">
            <v>20-DIATG0001</v>
          </cell>
          <cell r="B6969" t="str">
            <v>DIGITAL DVD1000-VAR (OEM) N/P</v>
          </cell>
          <cell r="D6969">
            <v>500</v>
          </cell>
          <cell r="E6969">
            <v>0</v>
          </cell>
          <cell r="F6969">
            <v>0</v>
          </cell>
        </row>
        <row r="6970">
          <cell r="A6970" t="str">
            <v>20-DIATH0001</v>
          </cell>
          <cell r="B6970" t="str">
            <v>DIAMOND MONSTER 3D II (N/P)</v>
          </cell>
          <cell r="D6970">
            <v>5500</v>
          </cell>
          <cell r="E6970">
            <v>0</v>
          </cell>
          <cell r="F6970">
            <v>0</v>
          </cell>
        </row>
        <row r="6971">
          <cell r="A6971" t="str">
            <v>20-DIATH0002</v>
          </cell>
          <cell r="B6971" t="str">
            <v>Diamond Monster 3D 12mb (N/P)</v>
          </cell>
          <cell r="D6971">
            <v>3000</v>
          </cell>
          <cell r="E6971">
            <v>0</v>
          </cell>
          <cell r="F6971">
            <v>0</v>
          </cell>
        </row>
        <row r="6972">
          <cell r="A6972" t="str">
            <v>20-DIATH0003</v>
          </cell>
          <cell r="B6972" t="str">
            <v>DIAMOND MONSTER FUSION (N/P)</v>
          </cell>
          <cell r="D6972">
            <v>1700</v>
          </cell>
          <cell r="E6972">
            <v>1740</v>
          </cell>
          <cell r="F6972">
            <v>0</v>
          </cell>
          <cell r="G6972" t="str">
            <v>1 Month</v>
          </cell>
        </row>
        <row r="6973">
          <cell r="A6973" t="str">
            <v>20-DIATH0004</v>
          </cell>
          <cell r="B6973" t="str">
            <v>DIAMOND MONSTER II 12MB (N/P)</v>
          </cell>
          <cell r="D6973">
            <v>1000</v>
          </cell>
          <cell r="E6973">
            <v>0</v>
          </cell>
          <cell r="F6973">
            <v>0</v>
          </cell>
        </row>
        <row r="6974">
          <cell r="A6974" t="str">
            <v>20-DIATH0005</v>
          </cell>
          <cell r="B6974" t="str">
            <v>DIAMOND MONSTER FUSION NSW V1 (N/P)</v>
          </cell>
          <cell r="D6974">
            <v>1800</v>
          </cell>
          <cell r="E6974">
            <v>0</v>
          </cell>
          <cell r="F6974">
            <v>0</v>
          </cell>
        </row>
        <row r="6975">
          <cell r="A6975" t="str">
            <v>20-DIATH0006</v>
          </cell>
          <cell r="B6975" t="str">
            <v>DIAMOND MONSTER FUSION NSW V2 N/P</v>
          </cell>
          <cell r="D6975">
            <v>1800</v>
          </cell>
          <cell r="E6975">
            <v>0</v>
          </cell>
          <cell r="F6975">
            <v>0</v>
          </cell>
        </row>
        <row r="6976">
          <cell r="A6976" t="str">
            <v>20-DIATI0001</v>
          </cell>
          <cell r="B6976" t="str">
            <v>SONIC IMPACT S70 3D SOUND (N/P)</v>
          </cell>
          <cell r="D6976">
            <v>500</v>
          </cell>
          <cell r="E6976">
            <v>0</v>
          </cell>
          <cell r="F6976">
            <v>0</v>
          </cell>
        </row>
        <row r="6977">
          <cell r="A6977" t="str">
            <v>20-DIATK0001</v>
          </cell>
          <cell r="B6977" t="str">
            <v>DIAMOND RIO PORTABLE MEDIA (N/P)</v>
          </cell>
          <cell r="D6977">
            <v>3600</v>
          </cell>
          <cell r="E6977">
            <v>0</v>
          </cell>
          <cell r="F6977">
            <v>0</v>
          </cell>
        </row>
        <row r="6978">
          <cell r="A6978" t="str">
            <v>20-DIS-10001</v>
          </cell>
          <cell r="B6978" t="str">
            <v>SIRUS PUBHSHING PRESENT 5FT 10 PACK</v>
          </cell>
          <cell r="D6978">
            <v>0</v>
          </cell>
          <cell r="E6978">
            <v>0</v>
          </cell>
          <cell r="F6978">
            <v>0</v>
          </cell>
        </row>
        <row r="6979">
          <cell r="A6979" t="str">
            <v>20-DIS-10002</v>
          </cell>
          <cell r="B6979" t="str">
            <v>SUPER 10 CD VALUE PAK"SUN MOON STAR</v>
          </cell>
          <cell r="D6979">
            <v>1500</v>
          </cell>
          <cell r="E6979">
            <v>0</v>
          </cell>
          <cell r="F6979">
            <v>0</v>
          </cell>
        </row>
        <row r="6980">
          <cell r="A6980" t="str">
            <v>20-DIS-10003</v>
          </cell>
          <cell r="B6980" t="str">
            <v>MITSUI CD-R 74 MIN COMPACT</v>
          </cell>
          <cell r="D6980">
            <v>230</v>
          </cell>
          <cell r="E6980">
            <v>0</v>
          </cell>
          <cell r="F6980">
            <v>0</v>
          </cell>
        </row>
        <row r="6981">
          <cell r="A6981" t="str">
            <v>20-DIS-10004</v>
          </cell>
          <cell r="B6981" t="str">
            <v>TOP TEN PAK II 10 CD-TITLE</v>
          </cell>
          <cell r="D6981">
            <v>1300</v>
          </cell>
          <cell r="E6981">
            <v>0</v>
          </cell>
          <cell r="F6981">
            <v>0</v>
          </cell>
        </row>
        <row r="6982">
          <cell r="A6982" t="str">
            <v>20-DIS-10005</v>
          </cell>
          <cell r="B6982" t="str">
            <v>TEN FUN PACK CD-TITLE</v>
          </cell>
          <cell r="D6982">
            <v>1300</v>
          </cell>
          <cell r="E6982">
            <v>0</v>
          </cell>
          <cell r="F6982">
            <v>0</v>
          </cell>
        </row>
        <row r="6983">
          <cell r="A6983" t="str">
            <v>20-DIS-10006</v>
          </cell>
          <cell r="B6983" t="str">
            <v>TDK CD CDR-74</v>
          </cell>
          <cell r="D6983">
            <v>30</v>
          </cell>
          <cell r="E6983">
            <v>0</v>
          </cell>
          <cell r="F6983">
            <v>0</v>
          </cell>
          <cell r="G6983" t="str">
            <v>1 Month</v>
          </cell>
        </row>
        <row r="6984">
          <cell r="A6984" t="str">
            <v>20-DIS-10007</v>
          </cell>
          <cell r="B6984" t="str">
            <v>5th10 PACK AWARD WINNING COLLECTION</v>
          </cell>
          <cell r="D6984">
            <v>50</v>
          </cell>
          <cell r="E6984">
            <v>0</v>
          </cell>
          <cell r="F6984">
            <v>0</v>
          </cell>
        </row>
        <row r="6985">
          <cell r="A6985" t="str">
            <v>20-DIS-10008</v>
          </cell>
          <cell r="B6985" t="str">
            <v>MAXELL CD-R 74 MIN</v>
          </cell>
          <cell r="D6985">
            <v>0</v>
          </cell>
          <cell r="E6985">
            <v>0</v>
          </cell>
          <cell r="F6985">
            <v>0</v>
          </cell>
        </row>
        <row r="6986">
          <cell r="A6986" t="str">
            <v>20-DIS-10009</v>
          </cell>
          <cell r="B6986" t="str">
            <v>OEM CD CD-R</v>
          </cell>
          <cell r="D6986">
            <v>10</v>
          </cell>
          <cell r="E6986">
            <v>0</v>
          </cell>
          <cell r="F6986">
            <v>0</v>
          </cell>
          <cell r="G6986" t="str">
            <v>1 Month</v>
          </cell>
        </row>
        <row r="6987">
          <cell r="A6987" t="str">
            <v>20-DIS-10010</v>
          </cell>
          <cell r="B6987" t="str">
            <v>OEM CD CD-R FOR DVD</v>
          </cell>
          <cell r="D6987">
            <v>20</v>
          </cell>
          <cell r="E6987">
            <v>0</v>
          </cell>
          <cell r="F6987">
            <v>0</v>
          </cell>
        </row>
        <row r="6988">
          <cell r="A6988" t="str">
            <v>20-DIS-20001</v>
          </cell>
          <cell r="B6988" t="str">
            <v>CD-DRIVER ADDONICS 1.5.2</v>
          </cell>
          <cell r="D6988">
            <v>0</v>
          </cell>
          <cell r="E6988">
            <v>0</v>
          </cell>
          <cell r="F6988">
            <v>0</v>
          </cell>
        </row>
        <row r="6989">
          <cell r="A6989" t="str">
            <v>20-DIS-20002</v>
          </cell>
          <cell r="B6989" t="str">
            <v>S/W DISKETTE ADDONICS SV550</v>
          </cell>
          <cell r="D6989">
            <v>0</v>
          </cell>
          <cell r="E6989">
            <v>0</v>
          </cell>
          <cell r="F6989">
            <v>0</v>
          </cell>
        </row>
        <row r="6990">
          <cell r="A6990" t="str">
            <v>20-DIS-20003</v>
          </cell>
          <cell r="B6990" t="str">
            <v>CD-DRIVER ADDONICS 1.4.0</v>
          </cell>
          <cell r="D6990">
            <v>0</v>
          </cell>
          <cell r="E6990">
            <v>0</v>
          </cell>
          <cell r="F6990">
            <v>0</v>
          </cell>
        </row>
        <row r="6991">
          <cell r="A6991" t="str">
            <v>20-DIS-30001</v>
          </cell>
          <cell r="B6991" t="str">
            <v>VERBATIM CDR pn (91224#38965#39511)</v>
          </cell>
          <cell r="D6991">
            <v>18</v>
          </cell>
          <cell r="E6991">
            <v>0</v>
          </cell>
          <cell r="F6991">
            <v>0</v>
          </cell>
        </row>
        <row r="6992">
          <cell r="A6992" t="str">
            <v>20-DIS-30002</v>
          </cell>
          <cell r="B6992" t="str">
            <v>VERBATIM CDRW-BLANK pn 91663</v>
          </cell>
          <cell r="D6992">
            <v>30</v>
          </cell>
          <cell r="E6992">
            <v>0</v>
          </cell>
          <cell r="F6992">
            <v>0</v>
          </cell>
          <cell r="G6992" t="str">
            <v>4 Years</v>
          </cell>
        </row>
        <row r="6993">
          <cell r="A6993" t="str">
            <v>20-DIS-30003</v>
          </cell>
          <cell r="B6993" t="str">
            <v>VERBATIM CDR 41711 (12 PCS.)</v>
          </cell>
          <cell r="D6993">
            <v>100</v>
          </cell>
          <cell r="E6993">
            <v>0</v>
          </cell>
          <cell r="F6993">
            <v>0</v>
          </cell>
        </row>
        <row r="6994">
          <cell r="A6994" t="str">
            <v>20-DIS-30004</v>
          </cell>
          <cell r="B6994" t="str">
            <v>VERBATIM CDR PN 41735 (10PCS.)</v>
          </cell>
          <cell r="D6994">
            <v>200</v>
          </cell>
          <cell r="E6994">
            <v>0</v>
          </cell>
          <cell r="F6994">
            <v>0</v>
          </cell>
          <cell r="G6994" t="str">
            <v>Life Time</v>
          </cell>
        </row>
        <row r="6995">
          <cell r="A6995" t="str">
            <v>20-DIS-30005</v>
          </cell>
          <cell r="B6995" t="str">
            <v>VERBATIM CDR PN 41710 (SPIN 50)</v>
          </cell>
          <cell r="D6995">
            <v>500</v>
          </cell>
          <cell r="E6995">
            <v>0</v>
          </cell>
          <cell r="F6995">
            <v>0</v>
          </cell>
          <cell r="G6995" t="str">
            <v>Life Time</v>
          </cell>
        </row>
        <row r="6996">
          <cell r="A6996" t="str">
            <v>20-DIS-30006</v>
          </cell>
          <cell r="B6996" t="str">
            <v>VERBATIM CDR-BLANK PN 43096/43016</v>
          </cell>
          <cell r="D6996">
            <v>22</v>
          </cell>
          <cell r="E6996">
            <v>24</v>
          </cell>
          <cell r="F6996">
            <v>0</v>
          </cell>
          <cell r="G6996" t="str">
            <v>Life Time</v>
          </cell>
        </row>
        <row r="6997">
          <cell r="A6997" t="str">
            <v>20-DIS-30007</v>
          </cell>
          <cell r="B6997" t="str">
            <v>VERBATIM CD-R 25PCS. COLOR PN93987</v>
          </cell>
          <cell r="D6997">
            <v>540</v>
          </cell>
          <cell r="E6997">
            <v>555</v>
          </cell>
          <cell r="F6997">
            <v>0</v>
          </cell>
          <cell r="G6997" t="str">
            <v>Life Time</v>
          </cell>
        </row>
        <row r="6998">
          <cell r="A6998" t="str">
            <v>20-DIS-30008</v>
          </cell>
          <cell r="B6998" t="str">
            <v>VERBATIM CDRW10X -93961/43118/43117</v>
          </cell>
          <cell r="D6998">
            <v>70</v>
          </cell>
          <cell r="E6998">
            <v>75</v>
          </cell>
          <cell r="F6998">
            <v>0</v>
          </cell>
          <cell r="G6998" t="str">
            <v>Life Time</v>
          </cell>
        </row>
        <row r="6999">
          <cell r="A6999" t="str">
            <v>20-DIS-30009</v>
          </cell>
          <cell r="B6999" t="str">
            <v>VERBATIM CDR-BLANK PN 41730(10 PCS)</v>
          </cell>
          <cell r="D6999">
            <v>0</v>
          </cell>
          <cell r="E6999">
            <v>0</v>
          </cell>
          <cell r="F6999">
            <v>0</v>
          </cell>
          <cell r="G6999" t="str">
            <v>Life Time</v>
          </cell>
        </row>
        <row r="7000">
          <cell r="A7000" t="str">
            <v>20-DIS-30010</v>
          </cell>
          <cell r="B7000" t="str">
            <v>VERBATIM CDR-BLANK PN R74S1</v>
          </cell>
          <cell r="D7000">
            <v>0</v>
          </cell>
          <cell r="E7000">
            <v>0</v>
          </cell>
          <cell r="F7000">
            <v>0</v>
          </cell>
          <cell r="G7000" t="str">
            <v>Life Time</v>
          </cell>
        </row>
        <row r="7001">
          <cell r="A7001" t="str">
            <v>20-DIS-30011</v>
          </cell>
          <cell r="B7001" t="str">
            <v>VERBATIM CDR-BLANK PN 43033/43032</v>
          </cell>
          <cell r="D7001">
            <v>22</v>
          </cell>
          <cell r="E7001">
            <v>24</v>
          </cell>
          <cell r="F7001">
            <v>0</v>
          </cell>
          <cell r="G7001" t="str">
            <v>Life Time</v>
          </cell>
        </row>
        <row r="7002">
          <cell r="A7002" t="str">
            <v>20-DIS-30012</v>
          </cell>
          <cell r="B7002" t="str">
            <v>VERBATIM CDR16X 650MB PN43031/43030</v>
          </cell>
          <cell r="D7002">
            <v>21</v>
          </cell>
          <cell r="E7002">
            <v>22</v>
          </cell>
          <cell r="F7002">
            <v>0</v>
          </cell>
          <cell r="G7002" t="str">
            <v>Life Time</v>
          </cell>
        </row>
        <row r="7003">
          <cell r="A7003" t="str">
            <v>20-DIS-30013</v>
          </cell>
          <cell r="B7003" t="str">
            <v>VERBATIM CDR 24X 700MB(43050/43049)</v>
          </cell>
          <cell r="D7003">
            <v>23</v>
          </cell>
          <cell r="E7003">
            <v>25</v>
          </cell>
          <cell r="F7003">
            <v>0</v>
          </cell>
          <cell r="G7003" t="str">
            <v>Life Time</v>
          </cell>
        </row>
        <row r="7004">
          <cell r="A7004" t="str">
            <v>20-DIS-30014</v>
          </cell>
          <cell r="B7004" t="str">
            <v>Verbatim CDR24X Slim(20 Pcs)PN94186</v>
          </cell>
          <cell r="D7004">
            <v>420</v>
          </cell>
          <cell r="E7004">
            <v>430</v>
          </cell>
          <cell r="F7004">
            <v>0</v>
          </cell>
          <cell r="G7004" t="str">
            <v>Life Time</v>
          </cell>
        </row>
        <row r="7005">
          <cell r="A7005" t="str">
            <v>20-DIS-30015</v>
          </cell>
          <cell r="B7005" t="str">
            <v>Verbatim CDR24X Slim(10Pcs.)PN94185</v>
          </cell>
          <cell r="D7005">
            <v>210</v>
          </cell>
          <cell r="E7005">
            <v>220</v>
          </cell>
          <cell r="F7005">
            <v>0</v>
          </cell>
          <cell r="G7005" t="str">
            <v>Life Time</v>
          </cell>
        </row>
        <row r="7006">
          <cell r="A7006" t="str">
            <v>20-DIS-30016</v>
          </cell>
          <cell r="B7006" t="str">
            <v>Verbatim CDR24x 50Pcs.BulkPN.94079</v>
          </cell>
          <cell r="D7006">
            <v>0</v>
          </cell>
          <cell r="E7006">
            <v>0</v>
          </cell>
          <cell r="F7006">
            <v>0</v>
          </cell>
          <cell r="G7006" t="str">
            <v>Life Time</v>
          </cell>
        </row>
        <row r="7007">
          <cell r="A7007" t="str">
            <v>20-DIS-30017</v>
          </cell>
          <cell r="B7007" t="str">
            <v>VERBATIM CDR COLOUR 10PCS. PN 43040</v>
          </cell>
          <cell r="D7007">
            <v>225</v>
          </cell>
          <cell r="E7007">
            <v>230</v>
          </cell>
          <cell r="F7007">
            <v>0</v>
          </cell>
          <cell r="G7007" t="str">
            <v>Life Time</v>
          </cell>
        </row>
        <row r="7008">
          <cell r="A7008" t="str">
            <v>20-DIS-30018</v>
          </cell>
          <cell r="B7008" t="str">
            <v>CDR 24xColor(10 Pcs.) 700MB.PN43079</v>
          </cell>
          <cell r="D7008">
            <v>210</v>
          </cell>
          <cell r="E7008">
            <v>220</v>
          </cell>
          <cell r="F7008">
            <v>0</v>
          </cell>
          <cell r="G7008" t="str">
            <v>Life Time</v>
          </cell>
        </row>
        <row r="7009">
          <cell r="A7009" t="str">
            <v>20-DIS-30020</v>
          </cell>
          <cell r="B7009" t="str">
            <v>CDRW 4X(5 pcs.) 700MB 80min PN43132</v>
          </cell>
          <cell r="D7009">
            <v>330</v>
          </cell>
          <cell r="E7009">
            <v>340</v>
          </cell>
          <cell r="F7009">
            <v>0</v>
          </cell>
          <cell r="G7009" t="str">
            <v>Life Time</v>
          </cell>
        </row>
        <row r="7010">
          <cell r="A7010" t="str">
            <v>20-DIS-30021</v>
          </cell>
          <cell r="B7010" t="str">
            <v>CDRW4X-20 pcs.650MB pn.41703/94002</v>
          </cell>
          <cell r="D7010">
            <v>980</v>
          </cell>
          <cell r="E7010">
            <v>1000</v>
          </cell>
          <cell r="F7010">
            <v>0</v>
          </cell>
          <cell r="G7010" t="str">
            <v>Life Time</v>
          </cell>
        </row>
        <row r="7011">
          <cell r="A7011" t="str">
            <v>20-DIS-30025</v>
          </cell>
          <cell r="B7011" t="str">
            <v>CDRW Color 4X-5Pcs.700MB pn43133</v>
          </cell>
          <cell r="D7011">
            <v>210</v>
          </cell>
          <cell r="E7011">
            <v>220</v>
          </cell>
          <cell r="F7011">
            <v>0</v>
          </cell>
          <cell r="G7011" t="str">
            <v>Life Time</v>
          </cell>
        </row>
        <row r="7012">
          <cell r="A7012" t="str">
            <v>20-DIS-30030</v>
          </cell>
          <cell r="B7012" t="str">
            <v>MiniCDR COLOR 16x(5pcs.)185MB-94111</v>
          </cell>
          <cell r="D7012">
            <v>155</v>
          </cell>
          <cell r="E7012">
            <v>160</v>
          </cell>
          <cell r="F7012">
            <v>0</v>
          </cell>
          <cell r="G7012" t="str">
            <v>Life Time</v>
          </cell>
        </row>
        <row r="7013">
          <cell r="A7013" t="str">
            <v>20-DIS-30040</v>
          </cell>
          <cell r="B7013" t="str">
            <v>CDR Verbatim32X Slim(10Pcs.)pn94253</v>
          </cell>
          <cell r="D7013">
            <v>170</v>
          </cell>
          <cell r="E7013">
            <v>180</v>
          </cell>
          <cell r="F7013">
            <v>0</v>
          </cell>
          <cell r="G7013" t="str">
            <v>Life Time</v>
          </cell>
        </row>
        <row r="7014">
          <cell r="A7014" t="str">
            <v>20-DIS-30041</v>
          </cell>
          <cell r="B7014" t="str">
            <v>CDR40X Slim Case(10pcs.)PN.94309</v>
          </cell>
          <cell r="D7014">
            <v>170</v>
          </cell>
          <cell r="E7014">
            <v>180</v>
          </cell>
          <cell r="F7014">
            <v>0</v>
          </cell>
          <cell r="G7014" t="str">
            <v>Life Time</v>
          </cell>
        </row>
        <row r="7015">
          <cell r="A7015" t="str">
            <v>20-DIS-30042</v>
          </cell>
          <cell r="B7015" t="str">
            <v>CDR 48X Slim Case(10 Pcs.)PN.94357</v>
          </cell>
          <cell r="D7015">
            <v>180</v>
          </cell>
          <cell r="E7015">
            <v>190</v>
          </cell>
          <cell r="F7015">
            <v>0</v>
          </cell>
          <cell r="G7015" t="str">
            <v>Life Time</v>
          </cell>
        </row>
        <row r="7016">
          <cell r="A7016" t="str">
            <v>20-DIS-30050</v>
          </cell>
          <cell r="B7016" t="str">
            <v>Ver.CDR -32X Spindle50Pc pn41705</v>
          </cell>
          <cell r="D7016">
            <v>735</v>
          </cell>
          <cell r="E7016">
            <v>750</v>
          </cell>
          <cell r="F7016">
            <v>0</v>
          </cell>
          <cell r="G7016" t="str">
            <v>Life Time</v>
          </cell>
        </row>
        <row r="7017">
          <cell r="A7017" t="str">
            <v>20-DIS-30051</v>
          </cell>
          <cell r="B7017" t="str">
            <v>VerbatimCDR Color32x(25Pcs.)PN94269</v>
          </cell>
          <cell r="D7017">
            <v>440</v>
          </cell>
          <cell r="E7017">
            <v>450</v>
          </cell>
          <cell r="F7017">
            <v>0</v>
          </cell>
          <cell r="G7017" t="str">
            <v>Life Time</v>
          </cell>
        </row>
        <row r="7018">
          <cell r="A7018" t="str">
            <v>20-DIS-30052</v>
          </cell>
          <cell r="B7018" t="str">
            <v>CDR Color32X Twin (10Pcs) pn. 41723</v>
          </cell>
          <cell r="D7018">
            <v>170</v>
          </cell>
          <cell r="E7018">
            <v>180</v>
          </cell>
          <cell r="F7018">
            <v>0</v>
          </cell>
          <cell r="G7018" t="str">
            <v>Life Time</v>
          </cell>
        </row>
        <row r="7019">
          <cell r="A7019" t="str">
            <v>20-DIS-30070</v>
          </cell>
          <cell r="B7019" t="str">
            <v>CDRW10X700MB.80Min.(1Pc)43148/43147</v>
          </cell>
          <cell r="D7019">
            <v>47</v>
          </cell>
          <cell r="E7019">
            <v>49</v>
          </cell>
          <cell r="F7019">
            <v>0</v>
          </cell>
          <cell r="G7019" t="str">
            <v>Life Time</v>
          </cell>
        </row>
        <row r="7020">
          <cell r="A7020" t="str">
            <v>20-DIS-40001</v>
          </cell>
          <cell r="B7020" t="str">
            <v>CD-GAME INCOMING</v>
          </cell>
          <cell r="D7020">
            <v>0</v>
          </cell>
          <cell r="E7020">
            <v>0</v>
          </cell>
          <cell r="F7020">
            <v>0</v>
          </cell>
        </row>
        <row r="7021">
          <cell r="A7021" t="str">
            <v>20-DISB30003</v>
          </cell>
          <cell r="B7021" t="str">
            <v>EDISON WAVE TABLE UPG GOLD 16</v>
          </cell>
          <cell r="D7021">
            <v>0</v>
          </cell>
          <cell r="E7021">
            <v>0</v>
          </cell>
          <cell r="F7021">
            <v>0</v>
          </cell>
        </row>
        <row r="7022">
          <cell r="A7022" t="str">
            <v>20-DISB30017</v>
          </cell>
          <cell r="B7022" t="str">
            <v>VERBATIM CDR COLOUR 10PCS. PN 43040</v>
          </cell>
          <cell r="D7022">
            <v>0</v>
          </cell>
          <cell r="E7022">
            <v>0</v>
          </cell>
          <cell r="F7022">
            <v>0</v>
          </cell>
        </row>
        <row r="7023">
          <cell r="A7023" t="str">
            <v>20-DISS30002</v>
          </cell>
          <cell r="B7023" t="str">
            <v>VERBATIM CDRW-BLANK PN91663</v>
          </cell>
          <cell r="D7023">
            <v>65</v>
          </cell>
          <cell r="E7023">
            <v>70</v>
          </cell>
          <cell r="F7023">
            <v>0</v>
          </cell>
        </row>
        <row r="7024">
          <cell r="A7024" t="str">
            <v>20-DISS30019</v>
          </cell>
          <cell r="B7024" t="str">
            <v>Verbatim CDRW 4X(1Pc.)PN41703</v>
          </cell>
          <cell r="D7024">
            <v>0</v>
          </cell>
          <cell r="E7024">
            <v>0</v>
          </cell>
          <cell r="F7024">
            <v>0</v>
          </cell>
          <cell r="G7024" t="str">
            <v>Life Time</v>
          </cell>
        </row>
        <row r="7025">
          <cell r="A7025" t="str">
            <v>20-DISS30061</v>
          </cell>
          <cell r="B7025" t="str">
            <v>Verbatim CDRW 12X 650 MB. PN.94336</v>
          </cell>
          <cell r="D7025">
            <v>80</v>
          </cell>
          <cell r="E7025">
            <v>90</v>
          </cell>
          <cell r="F7025">
            <v>0</v>
          </cell>
          <cell r="G7025" t="str">
            <v>Life Time</v>
          </cell>
        </row>
        <row r="7026">
          <cell r="A7026" t="str">
            <v>20-DISS40003</v>
          </cell>
          <cell r="B7026" t="str">
            <v>Verbatim CDR 1 Pc. (PN 41711)</v>
          </cell>
          <cell r="D7026">
            <v>1</v>
          </cell>
          <cell r="E7026">
            <v>0</v>
          </cell>
          <cell r="F7026">
            <v>0</v>
          </cell>
          <cell r="G7026" t="str">
            <v>Life Time</v>
          </cell>
        </row>
        <row r="7027">
          <cell r="A7027" t="str">
            <v>20-DISS40004</v>
          </cell>
          <cell r="B7027" t="str">
            <v>Verbatim CDR 1 Pc. (PN 41735)</v>
          </cell>
          <cell r="D7027">
            <v>1</v>
          </cell>
          <cell r="E7027">
            <v>0</v>
          </cell>
          <cell r="F7027">
            <v>0</v>
          </cell>
          <cell r="G7027" t="str">
            <v>Life Time</v>
          </cell>
        </row>
        <row r="7028">
          <cell r="A7028" t="str">
            <v>20-DISS40005</v>
          </cell>
          <cell r="B7028" t="str">
            <v>Verbatim CDR 1 Pc. (PN 41710)</v>
          </cell>
          <cell r="D7028">
            <v>1</v>
          </cell>
          <cell r="E7028">
            <v>0</v>
          </cell>
          <cell r="F7028">
            <v>0</v>
          </cell>
          <cell r="G7028" t="str">
            <v>Life Time</v>
          </cell>
        </row>
        <row r="7029">
          <cell r="A7029" t="str">
            <v>20-DISS40007</v>
          </cell>
          <cell r="B7029" t="str">
            <v>Verbatim CDR Color 1 Pc. (PN 93987)</v>
          </cell>
          <cell r="D7029">
            <v>1</v>
          </cell>
          <cell r="E7029">
            <v>0</v>
          </cell>
          <cell r="F7029">
            <v>0</v>
          </cell>
          <cell r="G7029" t="str">
            <v>Life Time</v>
          </cell>
        </row>
        <row r="7030">
          <cell r="A7030" t="str">
            <v>20-DISS40009</v>
          </cell>
          <cell r="B7030" t="str">
            <v>Verbatim CDR 1 Pc. (PN 41730)</v>
          </cell>
          <cell r="D7030">
            <v>1</v>
          </cell>
          <cell r="E7030">
            <v>0</v>
          </cell>
          <cell r="F7030">
            <v>0</v>
          </cell>
          <cell r="G7030" t="str">
            <v>Life Time</v>
          </cell>
        </row>
        <row r="7031">
          <cell r="A7031" t="str">
            <v>20-DISS40014</v>
          </cell>
          <cell r="B7031" t="str">
            <v>Verbatim CDR 24X 1 Pc. (PN 94186)</v>
          </cell>
          <cell r="D7031">
            <v>1</v>
          </cell>
          <cell r="E7031">
            <v>0</v>
          </cell>
          <cell r="F7031">
            <v>0</v>
          </cell>
          <cell r="G7031" t="str">
            <v>Life Time</v>
          </cell>
        </row>
        <row r="7032">
          <cell r="A7032" t="str">
            <v>20-DISS40015</v>
          </cell>
          <cell r="B7032" t="str">
            <v>Verbatim CDR 24X 1 Pc. (PN 94185)</v>
          </cell>
          <cell r="D7032">
            <v>1</v>
          </cell>
          <cell r="E7032">
            <v>0</v>
          </cell>
          <cell r="F7032">
            <v>0</v>
          </cell>
          <cell r="G7032" t="str">
            <v>Life Time</v>
          </cell>
        </row>
        <row r="7033">
          <cell r="A7033" t="str">
            <v>20-DISS40017</v>
          </cell>
          <cell r="B7033" t="str">
            <v>Verbatim CDR Color 1 Pc. (PN 43040)</v>
          </cell>
          <cell r="D7033">
            <v>1</v>
          </cell>
          <cell r="E7033">
            <v>0</v>
          </cell>
          <cell r="F7033">
            <v>0</v>
          </cell>
          <cell r="G7033" t="str">
            <v>Life Time</v>
          </cell>
        </row>
        <row r="7034">
          <cell r="A7034" t="str">
            <v>20-DISS40018</v>
          </cell>
          <cell r="B7034" t="str">
            <v>Verbatim CDR24X color1 Pc.(PN 43079</v>
          </cell>
          <cell r="D7034">
            <v>1</v>
          </cell>
          <cell r="E7034">
            <v>0</v>
          </cell>
          <cell r="F7034">
            <v>0</v>
          </cell>
          <cell r="G7034" t="str">
            <v>Life Time</v>
          </cell>
        </row>
        <row r="7035">
          <cell r="A7035" t="str">
            <v>20-DISS40020</v>
          </cell>
          <cell r="B7035" t="str">
            <v>Verbatim CDRW 1 Pc. (PN 43132)</v>
          </cell>
          <cell r="D7035">
            <v>1</v>
          </cell>
          <cell r="E7035">
            <v>0</v>
          </cell>
          <cell r="F7035">
            <v>0</v>
          </cell>
          <cell r="G7035" t="str">
            <v>Life Time</v>
          </cell>
        </row>
        <row r="7036">
          <cell r="A7036" t="str">
            <v>20-DISS40021</v>
          </cell>
          <cell r="B7036" t="str">
            <v>VerbatimCDRW4X 1 Pc.(PN 41703/94002</v>
          </cell>
          <cell r="D7036">
            <v>1</v>
          </cell>
          <cell r="E7036">
            <v>0</v>
          </cell>
          <cell r="F7036">
            <v>0</v>
          </cell>
          <cell r="G7036" t="str">
            <v>Life Time</v>
          </cell>
        </row>
        <row r="7037">
          <cell r="A7037" t="str">
            <v>20-DISS40025</v>
          </cell>
          <cell r="B7037" t="str">
            <v>Verbatim CDRW 4X 1 Pc. (PN 43133)</v>
          </cell>
          <cell r="D7037">
            <v>1</v>
          </cell>
          <cell r="E7037">
            <v>0</v>
          </cell>
          <cell r="F7037">
            <v>0</v>
          </cell>
          <cell r="G7037" t="str">
            <v>Life Time</v>
          </cell>
        </row>
        <row r="7038">
          <cell r="A7038" t="str">
            <v>20-DISS40030</v>
          </cell>
          <cell r="B7038" t="str">
            <v>VerbatimCDR Color 16X 1 Pc.(PN94111</v>
          </cell>
          <cell r="D7038">
            <v>1</v>
          </cell>
          <cell r="E7038">
            <v>0</v>
          </cell>
          <cell r="F7038">
            <v>0</v>
          </cell>
          <cell r="G7038" t="str">
            <v>Life Time</v>
          </cell>
        </row>
        <row r="7039">
          <cell r="A7039" t="str">
            <v>20-DISS40040</v>
          </cell>
          <cell r="B7039" t="str">
            <v>CDR Verbatim32X Slim(10Pcs.)pn94253</v>
          </cell>
          <cell r="D7039">
            <v>0</v>
          </cell>
          <cell r="E7039">
            <v>0</v>
          </cell>
          <cell r="F7039">
            <v>0</v>
          </cell>
        </row>
        <row r="7040">
          <cell r="A7040" t="str">
            <v>20-DISS40050</v>
          </cell>
          <cell r="B7040" t="str">
            <v>Ver.CDR -32X Spindle50Pc pn41705</v>
          </cell>
          <cell r="D7040">
            <v>0</v>
          </cell>
          <cell r="E7040">
            <v>0</v>
          </cell>
          <cell r="F7040">
            <v>0</v>
          </cell>
        </row>
        <row r="7041">
          <cell r="A7041" t="str">
            <v>20-DISS40051</v>
          </cell>
          <cell r="B7041" t="str">
            <v>VerbatimCDR Color32x(25Pcs.)PN94269</v>
          </cell>
          <cell r="D7041">
            <v>0</v>
          </cell>
          <cell r="E7041">
            <v>0</v>
          </cell>
          <cell r="F7041">
            <v>0</v>
          </cell>
        </row>
        <row r="7042">
          <cell r="A7042" t="str">
            <v>20-DIST30001</v>
          </cell>
          <cell r="B7042" t="str">
            <v>VERBATIM CDR pn (91224#38965#39511)</v>
          </cell>
          <cell r="D7042">
            <v>0</v>
          </cell>
          <cell r="E7042">
            <v>0</v>
          </cell>
          <cell r="F7042">
            <v>0</v>
          </cell>
        </row>
        <row r="7043">
          <cell r="A7043" t="str">
            <v>20-DIST30012</v>
          </cell>
          <cell r="B7043" t="str">
            <v>CDR 16X 650MB 74MIN</v>
          </cell>
          <cell r="D7043">
            <v>0</v>
          </cell>
          <cell r="E7043">
            <v>0</v>
          </cell>
          <cell r="F7043">
            <v>0</v>
          </cell>
        </row>
        <row r="7044">
          <cell r="A7044" t="str">
            <v>20-DIST40001</v>
          </cell>
          <cell r="B7044" t="str">
            <v>CD-GAME INCOMING (N/P)</v>
          </cell>
          <cell r="D7044">
            <v>100</v>
          </cell>
          <cell r="E7044">
            <v>0</v>
          </cell>
          <cell r="F7044">
            <v>0</v>
          </cell>
        </row>
        <row r="7045">
          <cell r="A7045" t="str">
            <v>20-EDI-10001</v>
          </cell>
          <cell r="B7045" t="str">
            <v>EDISON JOYSTICK ROOKIE</v>
          </cell>
          <cell r="D7045">
            <v>140</v>
          </cell>
          <cell r="E7045">
            <v>0</v>
          </cell>
          <cell r="F7045">
            <v>0</v>
          </cell>
          <cell r="G7045" t="str">
            <v>1 Month</v>
          </cell>
        </row>
        <row r="7046">
          <cell r="A7046" t="str">
            <v>20-EDI-10002</v>
          </cell>
          <cell r="B7046" t="str">
            <v>OEM CD-RECORCABLE BANK-DISK</v>
          </cell>
          <cell r="D7046">
            <v>0</v>
          </cell>
          <cell r="E7046">
            <v>0</v>
          </cell>
          <cell r="F7046">
            <v>0</v>
          </cell>
        </row>
        <row r="7047">
          <cell r="A7047" t="str">
            <v>20-EDI-10005</v>
          </cell>
          <cell r="D7047">
            <v>0</v>
          </cell>
          <cell r="E7047">
            <v>0</v>
          </cell>
          <cell r="F7047">
            <v>0</v>
          </cell>
        </row>
        <row r="7048">
          <cell r="A7048" t="str">
            <v>20-EDI-30001</v>
          </cell>
          <cell r="B7048" t="str">
            <v>EDISON MPEG CARD MP0200</v>
          </cell>
          <cell r="D7048">
            <v>6000</v>
          </cell>
          <cell r="E7048">
            <v>0</v>
          </cell>
          <cell r="F7048">
            <v>0</v>
          </cell>
          <cell r="G7048" t="str">
            <v>1 Year</v>
          </cell>
        </row>
        <row r="7049">
          <cell r="A7049" t="str">
            <v>20-EDI-30002</v>
          </cell>
          <cell r="B7049" t="str">
            <v>EDISON SOUND CARD GOLD 16 "SC1616"</v>
          </cell>
          <cell r="D7049">
            <v>50</v>
          </cell>
          <cell r="E7049">
            <v>0</v>
          </cell>
          <cell r="F7049">
            <v>0</v>
          </cell>
          <cell r="G7049" t="str">
            <v>1 Month</v>
          </cell>
        </row>
        <row r="7050">
          <cell r="A7050" t="str">
            <v>20-EDI-30003</v>
          </cell>
          <cell r="B7050" t="str">
            <v>EDISON WAVE TABLE UPG GOLD 16</v>
          </cell>
          <cell r="D7050">
            <v>2000</v>
          </cell>
          <cell r="E7050">
            <v>0</v>
          </cell>
          <cell r="F7050">
            <v>0</v>
          </cell>
        </row>
        <row r="7051">
          <cell r="A7051" t="str">
            <v>20-EDI-30004</v>
          </cell>
          <cell r="B7051" t="str">
            <v>EDISON SOUND CARD PLATINUM 16</v>
          </cell>
          <cell r="D7051">
            <v>150</v>
          </cell>
          <cell r="E7051">
            <v>0</v>
          </cell>
          <cell r="F7051">
            <v>0</v>
          </cell>
          <cell r="G7051" t="str">
            <v>1 Month</v>
          </cell>
        </row>
        <row r="7052">
          <cell r="A7052" t="str">
            <v>20-EDI-30005</v>
          </cell>
          <cell r="B7052" t="str">
            <v>EDISON SAPPHIRE SOUND CARD</v>
          </cell>
          <cell r="D7052">
            <v>50</v>
          </cell>
          <cell r="E7052">
            <v>0</v>
          </cell>
          <cell r="F7052">
            <v>0</v>
          </cell>
        </row>
        <row r="7053">
          <cell r="A7053" t="str">
            <v>20-EDI-30006</v>
          </cell>
          <cell r="B7053" t="str">
            <v>EDISON TELE+ 15 MEDIA</v>
          </cell>
          <cell r="D7053">
            <v>5400</v>
          </cell>
          <cell r="E7053">
            <v>0</v>
          </cell>
          <cell r="F7053">
            <v>0</v>
          </cell>
          <cell r="G7053" t="str">
            <v>1 Year</v>
          </cell>
        </row>
        <row r="7054">
          <cell r="A7054" t="str">
            <v>20-EDI-30007</v>
          </cell>
          <cell r="B7054" t="str">
            <v>EDISON GOLD 32 SOUND CARD</v>
          </cell>
          <cell r="D7054">
            <v>1800</v>
          </cell>
          <cell r="E7054">
            <v>0</v>
          </cell>
          <cell r="F7054">
            <v>0</v>
          </cell>
          <cell r="G7054" t="str">
            <v>1 Month</v>
          </cell>
        </row>
        <row r="7055">
          <cell r="A7055" t="str">
            <v>20-EDI-30008</v>
          </cell>
          <cell r="B7055" t="str">
            <v>EDISON GOLD 32 W.ONBOARD WAVETABLE</v>
          </cell>
          <cell r="D7055">
            <v>500</v>
          </cell>
          <cell r="E7055">
            <v>0</v>
          </cell>
          <cell r="F7055">
            <v>0</v>
          </cell>
          <cell r="G7055" t="str">
            <v>1 Month</v>
          </cell>
        </row>
        <row r="7056">
          <cell r="A7056" t="str">
            <v>20-EDI-30009</v>
          </cell>
          <cell r="B7056" t="str">
            <v>EDISON SOUND CARD GOLD 16+</v>
          </cell>
          <cell r="D7056">
            <v>50</v>
          </cell>
          <cell r="E7056">
            <v>0</v>
          </cell>
          <cell r="F7056">
            <v>0</v>
          </cell>
          <cell r="G7056" t="str">
            <v>1 Month</v>
          </cell>
        </row>
        <row r="7057">
          <cell r="A7057" t="str">
            <v>20-EDI-30010</v>
          </cell>
          <cell r="B7057" t="str">
            <v>EDISON GOLD 16 SRS 3D</v>
          </cell>
          <cell r="D7057">
            <v>100</v>
          </cell>
          <cell r="E7057">
            <v>0</v>
          </cell>
          <cell r="F7057">
            <v>0</v>
          </cell>
          <cell r="G7057" t="str">
            <v>1 Month</v>
          </cell>
        </row>
        <row r="7058">
          <cell r="A7058" t="str">
            <v>20-EDI-30011</v>
          </cell>
          <cell r="B7058" t="str">
            <v>OEM SOUND CARD GOLD 16+</v>
          </cell>
          <cell r="D7058">
            <v>50</v>
          </cell>
          <cell r="E7058">
            <v>0</v>
          </cell>
          <cell r="F7058">
            <v>0</v>
          </cell>
        </row>
        <row r="7059">
          <cell r="A7059" t="str">
            <v>20-EDI-30012</v>
          </cell>
          <cell r="B7059" t="str">
            <v>EDISON MPEG LITE PLUS</v>
          </cell>
          <cell r="D7059">
            <v>150</v>
          </cell>
          <cell r="E7059">
            <v>0</v>
          </cell>
          <cell r="F7059">
            <v>0</v>
          </cell>
          <cell r="G7059" t="str">
            <v>1 Month</v>
          </cell>
        </row>
        <row r="7060">
          <cell r="A7060" t="str">
            <v>20-EDI-30013</v>
          </cell>
          <cell r="B7060" t="str">
            <v>REMOTE FOR EDISON MPEG LITE PLUS</v>
          </cell>
          <cell r="D7060">
            <v>650</v>
          </cell>
          <cell r="E7060">
            <v>0</v>
          </cell>
          <cell r="F7060">
            <v>0</v>
          </cell>
          <cell r="G7060" t="str">
            <v>1 Year</v>
          </cell>
        </row>
        <row r="7061">
          <cell r="A7061" t="str">
            <v>20-EDI-40001</v>
          </cell>
          <cell r="B7061" t="str">
            <v>EDISON SAPPHIRE SOUND CARD (KIT)</v>
          </cell>
          <cell r="D7061">
            <v>8000</v>
          </cell>
          <cell r="E7061">
            <v>0</v>
          </cell>
          <cell r="F7061">
            <v>0</v>
          </cell>
          <cell r="G7061" t="str">
            <v>1 Year</v>
          </cell>
        </row>
        <row r="7062">
          <cell r="A7062" t="str">
            <v>20-EDI-50001</v>
          </cell>
          <cell r="B7062" t="str">
            <v>SAPPHIRE UPGRADE KIT WITHOUT CD-ROM</v>
          </cell>
          <cell r="D7062">
            <v>2550</v>
          </cell>
          <cell r="E7062">
            <v>0</v>
          </cell>
          <cell r="F7062">
            <v>0</v>
          </cell>
        </row>
        <row r="7063">
          <cell r="A7063" t="str">
            <v>20-EDI-50002</v>
          </cell>
          <cell r="B7063" t="str">
            <v>EDISON GOLD UPGRADE KIT WITH CD-ROM</v>
          </cell>
          <cell r="D7063">
            <v>4250</v>
          </cell>
          <cell r="E7063">
            <v>0</v>
          </cell>
          <cell r="F7063">
            <v>0</v>
          </cell>
          <cell r="G7063" t="str">
            <v>1 Year</v>
          </cell>
        </row>
        <row r="7064">
          <cell r="A7064" t="str">
            <v>20-EDI-50003</v>
          </cell>
          <cell r="B7064" t="str">
            <v>EDISON SAPPIHIREUPGRADE KIT W.CDROM</v>
          </cell>
          <cell r="D7064">
            <v>50</v>
          </cell>
          <cell r="E7064">
            <v>0</v>
          </cell>
          <cell r="F7064">
            <v>0</v>
          </cell>
        </row>
        <row r="7065">
          <cell r="A7065" t="str">
            <v>20-EDI-50004</v>
          </cell>
          <cell r="B7065" t="str">
            <v>GOLD 16 UPGRADE KIT WITHOUT CD-ROM</v>
          </cell>
          <cell r="D7065">
            <v>100</v>
          </cell>
          <cell r="E7065">
            <v>0</v>
          </cell>
          <cell r="F7065">
            <v>0</v>
          </cell>
          <cell r="G7065" t="str">
            <v>1 Month</v>
          </cell>
        </row>
        <row r="7066">
          <cell r="A7066" t="str">
            <v>20-EDI-50005</v>
          </cell>
          <cell r="B7066" t="str">
            <v>EDISON GOLD16+ UPGRADE KIT</v>
          </cell>
          <cell r="D7066">
            <v>50</v>
          </cell>
          <cell r="E7066">
            <v>0</v>
          </cell>
          <cell r="F7066">
            <v>0</v>
          </cell>
          <cell r="G7066" t="str">
            <v>1 Month</v>
          </cell>
        </row>
        <row r="7067">
          <cell r="A7067" t="str">
            <v>20-EDI-50006</v>
          </cell>
          <cell r="B7067" t="str">
            <v>EDISON GOLD 32 KIT W/O CD-ROM</v>
          </cell>
          <cell r="D7067">
            <v>3000</v>
          </cell>
          <cell r="E7067">
            <v>0</v>
          </cell>
          <cell r="F7067">
            <v>0</v>
          </cell>
          <cell r="G7067" t="str">
            <v>1 Year</v>
          </cell>
        </row>
        <row r="7068">
          <cell r="A7068" t="str">
            <v>20-EDIB30002</v>
          </cell>
          <cell r="B7068" t="str">
            <v>EDISON SOUNDCARD GOLD 16 SC1616 N/P</v>
          </cell>
          <cell r="D7068">
            <v>100</v>
          </cell>
          <cell r="E7068">
            <v>0</v>
          </cell>
          <cell r="F7068">
            <v>0</v>
          </cell>
          <cell r="G7068" t="str">
            <v>1 Month</v>
          </cell>
        </row>
        <row r="7069">
          <cell r="A7069" t="str">
            <v>20-EDIB30004</v>
          </cell>
          <cell r="B7069" t="str">
            <v>EDISON SOUND CARD PLATINUM 16 (N/P)</v>
          </cell>
          <cell r="D7069">
            <v>100</v>
          </cell>
          <cell r="E7069">
            <v>0</v>
          </cell>
          <cell r="F7069">
            <v>0</v>
          </cell>
          <cell r="G7069" t="str">
            <v>1 Month</v>
          </cell>
        </row>
        <row r="7070">
          <cell r="A7070" t="str">
            <v>20-EDIB30005</v>
          </cell>
          <cell r="B7070" t="str">
            <v>EDISON SAPPHIRE SOUNDCARD (N/P)</v>
          </cell>
          <cell r="D7070">
            <v>50</v>
          </cell>
          <cell r="E7070">
            <v>0</v>
          </cell>
          <cell r="F7070">
            <v>0</v>
          </cell>
        </row>
        <row r="7071">
          <cell r="A7071" t="str">
            <v>20-EDIB30008</v>
          </cell>
          <cell r="B7071" t="str">
            <v>EDISON GOLD32 ONBOARD WAVETABLE N/P</v>
          </cell>
          <cell r="D7071">
            <v>150</v>
          </cell>
          <cell r="E7071">
            <v>0</v>
          </cell>
          <cell r="F7071">
            <v>0</v>
          </cell>
          <cell r="G7071" t="str">
            <v>1 Month</v>
          </cell>
        </row>
        <row r="7072">
          <cell r="A7072" t="str">
            <v>20-EDIB30009</v>
          </cell>
          <cell r="B7072" t="str">
            <v>EDISON SOUNDCARD GOLD 16+ (N/P)</v>
          </cell>
          <cell r="D7072">
            <v>100</v>
          </cell>
          <cell r="E7072">
            <v>0</v>
          </cell>
          <cell r="F7072">
            <v>0</v>
          </cell>
          <cell r="G7072" t="str">
            <v>1 Month</v>
          </cell>
        </row>
        <row r="7073">
          <cell r="A7073" t="str">
            <v>20-EDIB30011</v>
          </cell>
          <cell r="B7073" t="str">
            <v>OEM SOUNDCARD GOLD 16+ (N/P)</v>
          </cell>
          <cell r="D7073">
            <v>50</v>
          </cell>
          <cell r="E7073">
            <v>0</v>
          </cell>
          <cell r="F7073">
            <v>0</v>
          </cell>
        </row>
        <row r="7074">
          <cell r="A7074" t="str">
            <v>20-EDIB50001</v>
          </cell>
          <cell r="B7074" t="str">
            <v>SAPPHIRE UPGRADE KIT W/O CD-ROM N/P</v>
          </cell>
          <cell r="D7074">
            <v>2600</v>
          </cell>
          <cell r="E7074">
            <v>0</v>
          </cell>
          <cell r="F7074">
            <v>0</v>
          </cell>
        </row>
        <row r="7075">
          <cell r="A7075" t="str">
            <v>20-EDIB50003</v>
          </cell>
          <cell r="B7075" t="str">
            <v>EDISON SAPPHIRE KIT W.CD-ROM N/P</v>
          </cell>
          <cell r="D7075">
            <v>50</v>
          </cell>
          <cell r="E7075">
            <v>0</v>
          </cell>
          <cell r="F7075">
            <v>0</v>
          </cell>
        </row>
        <row r="7076">
          <cell r="A7076" t="str">
            <v>20-EDIB50004</v>
          </cell>
          <cell r="B7076" t="str">
            <v>GOLD 16 KIT W/O CD-ROM (N/P)</v>
          </cell>
          <cell r="D7076">
            <v>100</v>
          </cell>
          <cell r="E7076">
            <v>0</v>
          </cell>
          <cell r="F7076">
            <v>0</v>
          </cell>
          <cell r="G7076" t="str">
            <v>1 Month</v>
          </cell>
        </row>
        <row r="7077">
          <cell r="A7077" t="str">
            <v>20-EDIB50005</v>
          </cell>
          <cell r="B7077" t="str">
            <v>EDISON GOLD16+ UPGRADE KIT (N/P)</v>
          </cell>
          <cell r="D7077">
            <v>100</v>
          </cell>
          <cell r="E7077">
            <v>0</v>
          </cell>
          <cell r="F7077">
            <v>0</v>
          </cell>
          <cell r="G7077" t="str">
            <v>1 Month</v>
          </cell>
        </row>
        <row r="7078">
          <cell r="A7078" t="str">
            <v>20-EDIC30002</v>
          </cell>
          <cell r="B7078" t="str">
            <v>EDISON SOUNDCARD GOLD 16 SC1616 N/P</v>
          </cell>
          <cell r="D7078">
            <v>50</v>
          </cell>
          <cell r="E7078">
            <v>0</v>
          </cell>
          <cell r="F7078">
            <v>0</v>
          </cell>
          <cell r="G7078" t="str">
            <v>1 Month</v>
          </cell>
        </row>
        <row r="7079">
          <cell r="A7079" t="str">
            <v>20-EDIC30004</v>
          </cell>
          <cell r="B7079" t="str">
            <v>EDISON SOUND CARD PLATINUM 16 (N/P)</v>
          </cell>
          <cell r="D7079">
            <v>100</v>
          </cell>
          <cell r="E7079">
            <v>0</v>
          </cell>
          <cell r="F7079">
            <v>0</v>
          </cell>
          <cell r="G7079" t="str">
            <v>1 Month</v>
          </cell>
        </row>
        <row r="7080">
          <cell r="A7080" t="str">
            <v>20-EDIC30005</v>
          </cell>
          <cell r="B7080" t="str">
            <v>EDISON SAPPHIRE SOUNDCARD (N/P)</v>
          </cell>
          <cell r="D7080">
            <v>50</v>
          </cell>
          <cell r="E7080">
            <v>0</v>
          </cell>
          <cell r="F7080">
            <v>0</v>
          </cell>
          <cell r="G7080" t="str">
            <v>1 Month</v>
          </cell>
        </row>
        <row r="7081">
          <cell r="A7081" t="str">
            <v>20-EDIC30008</v>
          </cell>
          <cell r="B7081" t="str">
            <v>EDISON GOLD32 ONBOARD WAVETABLE N/P</v>
          </cell>
          <cell r="D7081">
            <v>150</v>
          </cell>
          <cell r="E7081">
            <v>0</v>
          </cell>
          <cell r="F7081">
            <v>0</v>
          </cell>
          <cell r="G7081" t="str">
            <v>1 Month</v>
          </cell>
        </row>
        <row r="7082">
          <cell r="A7082" t="str">
            <v>20-EDIC30009</v>
          </cell>
          <cell r="B7082" t="str">
            <v>EDISON SOUNDCARD GOLD 16+ (N/P)</v>
          </cell>
          <cell r="D7082">
            <v>100</v>
          </cell>
          <cell r="E7082">
            <v>0</v>
          </cell>
          <cell r="F7082">
            <v>0</v>
          </cell>
          <cell r="G7082" t="str">
            <v>1 Month</v>
          </cell>
        </row>
        <row r="7083">
          <cell r="A7083" t="str">
            <v>20-EDIC30011</v>
          </cell>
          <cell r="B7083" t="str">
            <v>OEM SOUNDCARD GOLD 16+ (N/P)</v>
          </cell>
          <cell r="D7083">
            <v>100</v>
          </cell>
          <cell r="E7083">
            <v>0</v>
          </cell>
          <cell r="F7083">
            <v>0</v>
          </cell>
          <cell r="G7083" t="str">
            <v>1 Month</v>
          </cell>
        </row>
        <row r="7084">
          <cell r="A7084" t="str">
            <v>20-EDIC50001</v>
          </cell>
          <cell r="B7084" t="str">
            <v>SAPPHIRE UPGRADE KIT W/O CD-ROM N/P</v>
          </cell>
          <cell r="D7084">
            <v>2600</v>
          </cell>
          <cell r="E7084">
            <v>0</v>
          </cell>
          <cell r="F7084">
            <v>0</v>
          </cell>
        </row>
        <row r="7085">
          <cell r="A7085" t="str">
            <v>20-EDIC50003</v>
          </cell>
          <cell r="B7085" t="str">
            <v>EDISON SAPPHIRE KIT W.CD-ROM N/P</v>
          </cell>
          <cell r="D7085">
            <v>4400</v>
          </cell>
          <cell r="E7085">
            <v>0</v>
          </cell>
          <cell r="F7085">
            <v>0</v>
          </cell>
        </row>
        <row r="7086">
          <cell r="A7086" t="str">
            <v>20-EDIC50004</v>
          </cell>
          <cell r="B7086" t="str">
            <v>GOLD 16 KIT W/O CD-ROM (N/P)</v>
          </cell>
          <cell r="D7086">
            <v>100</v>
          </cell>
          <cell r="E7086">
            <v>0</v>
          </cell>
          <cell r="F7086">
            <v>0</v>
          </cell>
          <cell r="G7086" t="str">
            <v>1 Month</v>
          </cell>
        </row>
        <row r="7087">
          <cell r="A7087" t="str">
            <v>20-EDIC50005</v>
          </cell>
          <cell r="B7087" t="str">
            <v>EDISON GOLD16+ UPGRADE KIT (N/P)</v>
          </cell>
          <cell r="D7087">
            <v>100</v>
          </cell>
          <cell r="E7087">
            <v>0</v>
          </cell>
          <cell r="F7087">
            <v>0</v>
          </cell>
          <cell r="G7087" t="str">
            <v>1 Month</v>
          </cell>
        </row>
        <row r="7088">
          <cell r="A7088" t="str">
            <v>20-EDIT30002</v>
          </cell>
          <cell r="B7088" t="str">
            <v>EDISON SOUNDCARD GOLD 16 SC1616 N/P</v>
          </cell>
          <cell r="D7088">
            <v>50</v>
          </cell>
          <cell r="E7088">
            <v>0</v>
          </cell>
          <cell r="F7088">
            <v>0</v>
          </cell>
          <cell r="G7088" t="str">
            <v>1 Month</v>
          </cell>
        </row>
        <row r="7089">
          <cell r="A7089" t="str">
            <v>20-EDIT30004</v>
          </cell>
          <cell r="B7089" t="str">
            <v>EDISON SOUND CARD PLATINUM 16 (N/P)</v>
          </cell>
          <cell r="D7089">
            <v>100</v>
          </cell>
          <cell r="E7089">
            <v>0</v>
          </cell>
          <cell r="F7089">
            <v>0</v>
          </cell>
          <cell r="G7089" t="str">
            <v>1 Month</v>
          </cell>
        </row>
        <row r="7090">
          <cell r="A7090" t="str">
            <v>20-EDIT30005</v>
          </cell>
          <cell r="B7090" t="str">
            <v>EDISON SAPPHIRE SOUNDCARD (N/P)</v>
          </cell>
          <cell r="D7090">
            <v>50</v>
          </cell>
          <cell r="E7090">
            <v>0</v>
          </cell>
          <cell r="F7090">
            <v>0</v>
          </cell>
          <cell r="G7090" t="str">
            <v>1 Month</v>
          </cell>
        </row>
        <row r="7091">
          <cell r="A7091" t="str">
            <v>20-EDIT30008</v>
          </cell>
          <cell r="B7091" t="str">
            <v>EDISON GOLD32 ONBOARD WAVETABLE N/P</v>
          </cell>
          <cell r="D7091">
            <v>150</v>
          </cell>
          <cell r="E7091">
            <v>0</v>
          </cell>
          <cell r="F7091">
            <v>0</v>
          </cell>
          <cell r="G7091" t="str">
            <v>1 Month</v>
          </cell>
        </row>
        <row r="7092">
          <cell r="A7092" t="str">
            <v>20-EDIT30009</v>
          </cell>
          <cell r="B7092" t="str">
            <v>EDISON SOUNDCARD GOLD 16+ (N/P)</v>
          </cell>
          <cell r="D7092">
            <v>50</v>
          </cell>
          <cell r="E7092">
            <v>0</v>
          </cell>
          <cell r="F7092">
            <v>0</v>
          </cell>
          <cell r="G7092" t="str">
            <v>1 Month</v>
          </cell>
        </row>
        <row r="7093">
          <cell r="A7093" t="str">
            <v>20-EDIT30011</v>
          </cell>
          <cell r="B7093" t="str">
            <v>OEM SOUNDCARD GOLD 16+ (N/P)</v>
          </cell>
          <cell r="D7093">
            <v>100</v>
          </cell>
          <cell r="E7093">
            <v>0</v>
          </cell>
          <cell r="F7093">
            <v>0</v>
          </cell>
          <cell r="G7093" t="str">
            <v>1 Month</v>
          </cell>
        </row>
        <row r="7094">
          <cell r="A7094" t="str">
            <v>20-EDIT50001</v>
          </cell>
          <cell r="B7094" t="str">
            <v>SAPPHIRE UPGRADE KIT W/O CD-ROM N/P</v>
          </cell>
          <cell r="D7094">
            <v>2600</v>
          </cell>
          <cell r="E7094">
            <v>0</v>
          </cell>
          <cell r="F7094">
            <v>0</v>
          </cell>
        </row>
        <row r="7095">
          <cell r="A7095" t="str">
            <v>20-EDIT50003</v>
          </cell>
          <cell r="B7095" t="str">
            <v>EDISON SAPPHIRE KIT W.CD-ROM N/P</v>
          </cell>
          <cell r="D7095">
            <v>4400</v>
          </cell>
          <cell r="E7095">
            <v>0</v>
          </cell>
          <cell r="F7095">
            <v>0</v>
          </cell>
        </row>
        <row r="7096">
          <cell r="A7096" t="str">
            <v>20-EDIT50004</v>
          </cell>
          <cell r="B7096" t="str">
            <v>GOLD 16 KIT W/O CD-ROM (N/P)</v>
          </cell>
          <cell r="D7096">
            <v>100</v>
          </cell>
          <cell r="E7096">
            <v>0</v>
          </cell>
          <cell r="F7096">
            <v>0</v>
          </cell>
          <cell r="G7096" t="str">
            <v>1 Month</v>
          </cell>
        </row>
        <row r="7097">
          <cell r="A7097" t="str">
            <v>20-EDIT50005</v>
          </cell>
          <cell r="B7097" t="str">
            <v>EDISON GOLD16+ UPGRADE KIT (N/P)</v>
          </cell>
          <cell r="D7097">
            <v>100</v>
          </cell>
          <cell r="E7097">
            <v>0</v>
          </cell>
          <cell r="F7097">
            <v>0</v>
          </cell>
          <cell r="G7097" t="str">
            <v>1 Month</v>
          </cell>
        </row>
        <row r="7098">
          <cell r="A7098" t="str">
            <v>20-EDIW30009</v>
          </cell>
          <cell r="B7098" t="str">
            <v>EDISON SOUND CARD GOLD 16</v>
          </cell>
          <cell r="D7098">
            <v>100</v>
          </cell>
          <cell r="E7098">
            <v>0</v>
          </cell>
          <cell r="F7098">
            <v>0</v>
          </cell>
        </row>
        <row r="7099">
          <cell r="A7099" t="str">
            <v>20-GIF-30052</v>
          </cell>
          <cell r="B7099" t="str">
            <v>Ver. CDR Color 32X (10pcs.)for Pro.</v>
          </cell>
          <cell r="D7099">
            <v>0</v>
          </cell>
          <cell r="E7099">
            <v>0</v>
          </cell>
          <cell r="F7099">
            <v>0</v>
          </cell>
        </row>
        <row r="7100">
          <cell r="A7100" t="str">
            <v>20-GRA-10001</v>
          </cell>
          <cell r="B7100" t="str">
            <v>GRAND ART TV DECORDER</v>
          </cell>
          <cell r="D7100">
            <v>3800</v>
          </cell>
          <cell r="E7100">
            <v>0</v>
          </cell>
          <cell r="F7100">
            <v>0</v>
          </cell>
        </row>
        <row r="7101">
          <cell r="A7101" t="str">
            <v>20-HITD00001</v>
          </cell>
          <cell r="B7101" t="str">
            <v>Hitpoint Soundcard H801-2PC</v>
          </cell>
          <cell r="D7101">
            <v>200</v>
          </cell>
          <cell r="E7101">
            <v>0</v>
          </cell>
          <cell r="F7101">
            <v>0</v>
          </cell>
        </row>
        <row r="7102">
          <cell r="A7102" t="str">
            <v>20-HITD00002</v>
          </cell>
          <cell r="B7102" t="str">
            <v>Hitpoint Soundcard HCMI-5.1-OF</v>
          </cell>
          <cell r="D7102">
            <v>200</v>
          </cell>
          <cell r="E7102">
            <v>0</v>
          </cell>
          <cell r="F7102">
            <v>0</v>
          </cell>
        </row>
        <row r="7103">
          <cell r="A7103" t="str">
            <v>20-HITD00010</v>
          </cell>
          <cell r="B7103" t="str">
            <v>Hitpoint Soundcard HALS 4000-2 Ch.</v>
          </cell>
          <cell r="D7103">
            <v>200</v>
          </cell>
          <cell r="E7103">
            <v>0</v>
          </cell>
          <cell r="F7103">
            <v>0</v>
          </cell>
        </row>
        <row r="7104">
          <cell r="A7104" t="str">
            <v>20-HITD00020</v>
          </cell>
          <cell r="B7104" t="str">
            <v>Hitpoint Soundcard HCMI-4 Ch.-NS.</v>
          </cell>
          <cell r="D7104">
            <v>200</v>
          </cell>
          <cell r="E7104">
            <v>0</v>
          </cell>
          <cell r="F7104">
            <v>0</v>
          </cell>
        </row>
        <row r="7105">
          <cell r="A7105" t="str">
            <v>20-IOM-20002</v>
          </cell>
          <cell r="D7105">
            <v>0</v>
          </cell>
          <cell r="E7105">
            <v>0</v>
          </cell>
          <cell r="F7105">
            <v>0</v>
          </cell>
        </row>
        <row r="7106">
          <cell r="A7106" t="str">
            <v>20-IPC-10001</v>
          </cell>
          <cell r="B7106" t="str">
            <v>CYBER G FORCE</v>
          </cell>
          <cell r="D7106">
            <v>150</v>
          </cell>
          <cell r="E7106">
            <v>0</v>
          </cell>
          <cell r="F7106">
            <v>0</v>
          </cell>
          <cell r="G7106" t="str">
            <v>1 Month</v>
          </cell>
        </row>
        <row r="7107">
          <cell r="A7107" t="str">
            <v>20-IPC-10002</v>
          </cell>
          <cell r="B7107" t="str">
            <v>CYBER CHAT</v>
          </cell>
          <cell r="D7107">
            <v>100</v>
          </cell>
          <cell r="E7107">
            <v>0</v>
          </cell>
          <cell r="F7107">
            <v>0</v>
          </cell>
          <cell r="G7107" t="str">
            <v>1 Month</v>
          </cell>
        </row>
        <row r="7108">
          <cell r="A7108" t="str">
            <v>20-IPC-10003</v>
          </cell>
          <cell r="B7108" t="str">
            <v>CYBER CHAT LX</v>
          </cell>
          <cell r="D7108">
            <v>100</v>
          </cell>
          <cell r="E7108">
            <v>0</v>
          </cell>
          <cell r="F7108">
            <v>0</v>
          </cell>
          <cell r="G7108" t="str">
            <v>1 Month</v>
          </cell>
        </row>
        <row r="7109">
          <cell r="A7109" t="str">
            <v>20-IPC-10004</v>
          </cell>
          <cell r="B7109" t="str">
            <v>CYBER GLASS 3D</v>
          </cell>
          <cell r="D7109">
            <v>100</v>
          </cell>
          <cell r="E7109">
            <v>0</v>
          </cell>
          <cell r="F7109">
            <v>0</v>
          </cell>
          <cell r="G7109" t="str">
            <v>1 Month</v>
          </cell>
        </row>
        <row r="7110">
          <cell r="A7110" t="str">
            <v>20-IPC-10005</v>
          </cell>
          <cell r="B7110" t="str">
            <v>CYBER MOUSE</v>
          </cell>
          <cell r="D7110">
            <v>50</v>
          </cell>
          <cell r="E7110">
            <v>0</v>
          </cell>
          <cell r="F7110">
            <v>0</v>
          </cell>
          <cell r="G7110" t="str">
            <v>1 Month</v>
          </cell>
        </row>
        <row r="7111">
          <cell r="A7111" t="str">
            <v>20-IPC-20001</v>
          </cell>
          <cell r="B7111" t="str">
            <v>IPC SOUND CARD ISP-16</v>
          </cell>
          <cell r="D7111">
            <v>100</v>
          </cell>
          <cell r="E7111">
            <v>0</v>
          </cell>
          <cell r="F7111">
            <v>0</v>
          </cell>
          <cell r="G7111" t="str">
            <v>1 Month</v>
          </cell>
        </row>
        <row r="7112">
          <cell r="A7112" t="str">
            <v>20-IPC-20002</v>
          </cell>
          <cell r="B7112" t="str">
            <v>IPC SOUND CARD ISP-32</v>
          </cell>
          <cell r="D7112">
            <v>100</v>
          </cell>
          <cell r="E7112">
            <v>0</v>
          </cell>
          <cell r="F7112">
            <v>0</v>
          </cell>
          <cell r="G7112" t="str">
            <v>1 Month</v>
          </cell>
        </row>
        <row r="7113">
          <cell r="A7113" t="str">
            <v>20-IPC-20003</v>
          </cell>
          <cell r="B7113" t="str">
            <v>IPC SOUND CARD ISP-16V6 3D PNP</v>
          </cell>
          <cell r="D7113">
            <v>1450</v>
          </cell>
          <cell r="E7113">
            <v>0</v>
          </cell>
          <cell r="F7113">
            <v>0</v>
          </cell>
        </row>
        <row r="7114">
          <cell r="A7114" t="str">
            <v>20-IPC-30001</v>
          </cell>
          <cell r="B7114" t="str">
            <v>VALUE PACK 8XCD/16PN P3D MUK</v>
          </cell>
          <cell r="D7114">
            <v>1490</v>
          </cell>
          <cell r="E7114">
            <v>0</v>
          </cell>
          <cell r="F7114">
            <v>0</v>
          </cell>
        </row>
        <row r="7115">
          <cell r="A7115" t="str">
            <v>20-IPC-30002</v>
          </cell>
          <cell r="B7115" t="str">
            <v>VALUE PACK 10XCD/32 MUK</v>
          </cell>
          <cell r="D7115">
            <v>1690</v>
          </cell>
          <cell r="E7115">
            <v>0</v>
          </cell>
          <cell r="F7115">
            <v>0</v>
          </cell>
        </row>
        <row r="7116">
          <cell r="A7116" t="str">
            <v>20-IPC-40001</v>
          </cell>
          <cell r="B7116" t="str">
            <v>i2i PORTAL VIDEO CONFERENCING</v>
          </cell>
          <cell r="D7116">
            <v>1050</v>
          </cell>
          <cell r="E7116">
            <v>0</v>
          </cell>
          <cell r="F7116">
            <v>0</v>
          </cell>
          <cell r="G7116" t="str">
            <v>1 Year</v>
          </cell>
        </row>
        <row r="7117">
          <cell r="A7117" t="str">
            <v>20-IPCB10001</v>
          </cell>
          <cell r="B7117" t="str">
            <v>CYBER G FORCE (N/P)</v>
          </cell>
          <cell r="D7117">
            <v>100</v>
          </cell>
          <cell r="E7117">
            <v>0</v>
          </cell>
          <cell r="F7117">
            <v>0</v>
          </cell>
          <cell r="G7117" t="str">
            <v>1 Month</v>
          </cell>
        </row>
        <row r="7118">
          <cell r="A7118" t="str">
            <v>20-IPCB10002</v>
          </cell>
          <cell r="B7118" t="str">
            <v>CYBER CHAT (N/P)</v>
          </cell>
          <cell r="D7118">
            <v>100</v>
          </cell>
          <cell r="E7118">
            <v>0</v>
          </cell>
          <cell r="F7118">
            <v>0</v>
          </cell>
          <cell r="G7118" t="str">
            <v>1 Month</v>
          </cell>
        </row>
        <row r="7119">
          <cell r="A7119" t="str">
            <v>20-IPCB10004</v>
          </cell>
          <cell r="B7119" t="str">
            <v>CYBER GLASS 3D (N/P)</v>
          </cell>
          <cell r="D7119">
            <v>100</v>
          </cell>
          <cell r="E7119">
            <v>0</v>
          </cell>
          <cell r="F7119">
            <v>0</v>
          </cell>
          <cell r="G7119" t="str">
            <v>1 Month</v>
          </cell>
        </row>
        <row r="7120">
          <cell r="A7120" t="str">
            <v>20-IPCB20002</v>
          </cell>
          <cell r="B7120" t="str">
            <v>IPC SOUND CARD ISP-32 (N/P)</v>
          </cell>
          <cell r="D7120">
            <v>100</v>
          </cell>
          <cell r="E7120">
            <v>0</v>
          </cell>
          <cell r="F7120">
            <v>0</v>
          </cell>
          <cell r="G7120" t="str">
            <v>1 Month</v>
          </cell>
        </row>
        <row r="7121">
          <cell r="A7121" t="str">
            <v>20-IPCB40001</v>
          </cell>
          <cell r="B7121" t="str">
            <v>i2i  VIDEO CONFERENCING (N/P)</v>
          </cell>
          <cell r="D7121">
            <v>1050</v>
          </cell>
          <cell r="E7121">
            <v>0</v>
          </cell>
          <cell r="F7121">
            <v>0</v>
          </cell>
          <cell r="G7121" t="str">
            <v>3 Months</v>
          </cell>
        </row>
        <row r="7122">
          <cell r="A7122" t="str">
            <v>20-IPCC10001</v>
          </cell>
          <cell r="B7122" t="str">
            <v>CYBER G FORCE (N/P)</v>
          </cell>
          <cell r="D7122">
            <v>100</v>
          </cell>
          <cell r="E7122">
            <v>0</v>
          </cell>
          <cell r="F7122">
            <v>0</v>
          </cell>
          <cell r="G7122" t="str">
            <v>1 Month</v>
          </cell>
        </row>
        <row r="7123">
          <cell r="A7123" t="str">
            <v>20-IPCC10002</v>
          </cell>
          <cell r="B7123" t="str">
            <v>CYBER CHAT (N/P)</v>
          </cell>
          <cell r="D7123">
            <v>50</v>
          </cell>
          <cell r="E7123">
            <v>0</v>
          </cell>
          <cell r="F7123">
            <v>0</v>
          </cell>
        </row>
        <row r="7124">
          <cell r="A7124" t="str">
            <v>20-IPCC10004</v>
          </cell>
          <cell r="B7124" t="str">
            <v>CYBER GLASS 3D (N/P)</v>
          </cell>
          <cell r="D7124">
            <v>100</v>
          </cell>
          <cell r="E7124">
            <v>0</v>
          </cell>
          <cell r="F7124">
            <v>0</v>
          </cell>
          <cell r="G7124" t="str">
            <v>1 Month</v>
          </cell>
        </row>
        <row r="7125">
          <cell r="A7125" t="str">
            <v>20-IPCC20002</v>
          </cell>
          <cell r="B7125" t="str">
            <v>IPC SOUND CARD ISP-32 (N/P)</v>
          </cell>
          <cell r="D7125">
            <v>100</v>
          </cell>
          <cell r="E7125">
            <v>0</v>
          </cell>
          <cell r="F7125">
            <v>0</v>
          </cell>
          <cell r="G7125" t="str">
            <v>1 Month</v>
          </cell>
        </row>
        <row r="7126">
          <cell r="A7126" t="str">
            <v>20-IPCC40001</v>
          </cell>
          <cell r="B7126" t="str">
            <v>i2i  VIDEO CONFERENCING (N/P)</v>
          </cell>
          <cell r="D7126">
            <v>1050</v>
          </cell>
          <cell r="E7126">
            <v>0</v>
          </cell>
          <cell r="F7126">
            <v>0</v>
          </cell>
          <cell r="G7126" t="str">
            <v>3 Months</v>
          </cell>
        </row>
        <row r="7127">
          <cell r="A7127" t="str">
            <v>20-IPCT10001</v>
          </cell>
          <cell r="B7127" t="str">
            <v>CYBER G FORCE (N/P)</v>
          </cell>
          <cell r="D7127">
            <v>100</v>
          </cell>
          <cell r="E7127">
            <v>0</v>
          </cell>
          <cell r="F7127">
            <v>0</v>
          </cell>
          <cell r="G7127" t="str">
            <v>1 Month</v>
          </cell>
        </row>
        <row r="7128">
          <cell r="A7128" t="str">
            <v>20-IPCT10002</v>
          </cell>
          <cell r="B7128" t="str">
            <v>CYBER CHAT (N/P)</v>
          </cell>
          <cell r="D7128">
            <v>100</v>
          </cell>
          <cell r="E7128">
            <v>0</v>
          </cell>
          <cell r="F7128">
            <v>0</v>
          </cell>
          <cell r="G7128" t="str">
            <v>1 Month</v>
          </cell>
        </row>
        <row r="7129">
          <cell r="A7129" t="str">
            <v>20-IPCT10004</v>
          </cell>
          <cell r="B7129" t="str">
            <v>CYBER GLASS 3D (N/P)</v>
          </cell>
          <cell r="D7129">
            <v>100</v>
          </cell>
          <cell r="E7129">
            <v>0</v>
          </cell>
          <cell r="F7129">
            <v>0</v>
          </cell>
          <cell r="G7129" t="str">
            <v>1 Month</v>
          </cell>
        </row>
        <row r="7130">
          <cell r="A7130" t="str">
            <v>20-IPCT20002</v>
          </cell>
          <cell r="B7130" t="str">
            <v>IPC SOUND CARD ISP-32 (N/P)</v>
          </cell>
          <cell r="D7130">
            <v>100</v>
          </cell>
          <cell r="E7130">
            <v>0</v>
          </cell>
          <cell r="F7130">
            <v>0</v>
          </cell>
          <cell r="G7130" t="str">
            <v>1 Month</v>
          </cell>
        </row>
        <row r="7131">
          <cell r="A7131" t="str">
            <v>20-IPCT40001</v>
          </cell>
          <cell r="B7131" t="str">
            <v>i2i  VIDEO CONFERENCING (N/P)</v>
          </cell>
          <cell r="D7131">
            <v>1050</v>
          </cell>
          <cell r="E7131">
            <v>0</v>
          </cell>
          <cell r="F7131">
            <v>0</v>
          </cell>
          <cell r="G7131" t="str">
            <v>3 Months</v>
          </cell>
        </row>
        <row r="7132">
          <cell r="A7132" t="str">
            <v>20-JOY-10001</v>
          </cell>
          <cell r="B7132" t="str">
            <v>WingMan Light Joystick</v>
          </cell>
          <cell r="D7132">
            <v>0</v>
          </cell>
          <cell r="E7132">
            <v>0</v>
          </cell>
          <cell r="F7132">
            <v>0</v>
          </cell>
        </row>
        <row r="7133">
          <cell r="A7133" t="str">
            <v>20-JOY-10002</v>
          </cell>
          <cell r="B7133" t="str">
            <v>WingMan Extreme Digital Joystick</v>
          </cell>
          <cell r="D7133">
            <v>0</v>
          </cell>
          <cell r="E7133">
            <v>0</v>
          </cell>
          <cell r="F7133">
            <v>0</v>
          </cell>
        </row>
        <row r="7134">
          <cell r="A7134" t="str">
            <v>20-JOY-10003</v>
          </cell>
          <cell r="B7134" t="str">
            <v>Thunder Pad Joystick</v>
          </cell>
          <cell r="D7134">
            <v>0</v>
          </cell>
          <cell r="E7134">
            <v>0</v>
          </cell>
          <cell r="F7134">
            <v>0</v>
          </cell>
        </row>
        <row r="7135">
          <cell r="A7135" t="str">
            <v>20-MAD-60001</v>
          </cell>
          <cell r="B7135" t="str">
            <v>SOUND CARD MAD 16 PRO</v>
          </cell>
          <cell r="D7135">
            <v>1400</v>
          </cell>
          <cell r="E7135">
            <v>0</v>
          </cell>
          <cell r="F7135">
            <v>0</v>
          </cell>
        </row>
        <row r="7136">
          <cell r="A7136" t="str">
            <v>20-MAX-70001</v>
          </cell>
          <cell r="B7136" t="str">
            <v>SOUND CARD 2THE MAX</v>
          </cell>
          <cell r="D7136">
            <v>1400</v>
          </cell>
          <cell r="E7136">
            <v>0</v>
          </cell>
          <cell r="F7136">
            <v>0</v>
          </cell>
        </row>
        <row r="7137">
          <cell r="A7137" t="str">
            <v>20-MON-00001</v>
          </cell>
          <cell r="B7137" t="str">
            <v>MONARCH CD-R 16X 700MB OEM</v>
          </cell>
          <cell r="D7137">
            <v>1</v>
          </cell>
          <cell r="E7137">
            <v>10</v>
          </cell>
          <cell r="F7137">
            <v>0</v>
          </cell>
        </row>
        <row r="7138">
          <cell r="A7138" t="str">
            <v>20-MUL-00001</v>
          </cell>
          <cell r="B7138" t="str">
            <v>COMMWAVE INTERNET VIDEO SUITE</v>
          </cell>
          <cell r="D7138">
            <v>1400</v>
          </cell>
          <cell r="E7138">
            <v>0</v>
          </cell>
          <cell r="F7138">
            <v>0</v>
          </cell>
        </row>
        <row r="7139">
          <cell r="A7139" t="str">
            <v>20-MUL-00002</v>
          </cell>
          <cell r="D7139">
            <v>0</v>
          </cell>
          <cell r="E7139">
            <v>0</v>
          </cell>
          <cell r="F7139">
            <v>0</v>
          </cell>
          <cell r="G7139" t="str">
            <v>1 Year</v>
          </cell>
        </row>
        <row r="7140">
          <cell r="A7140" t="str">
            <v>20-MUL-00003</v>
          </cell>
          <cell r="D7140">
            <v>0</v>
          </cell>
          <cell r="E7140">
            <v>0</v>
          </cell>
          <cell r="F7140">
            <v>0</v>
          </cell>
          <cell r="G7140" t="str">
            <v>1 Year</v>
          </cell>
        </row>
        <row r="7141">
          <cell r="A7141" t="str">
            <v>20-MUL-00004</v>
          </cell>
          <cell r="B7141" t="str">
            <v>AUDIOWAVE 16BIT Full Duplex ESS1868</v>
          </cell>
          <cell r="D7141">
            <v>250</v>
          </cell>
          <cell r="E7141">
            <v>0</v>
          </cell>
          <cell r="F7141">
            <v>0</v>
          </cell>
        </row>
        <row r="7142">
          <cell r="A7142" t="str">
            <v>20-NCN-10001</v>
          </cell>
          <cell r="B7142" t="str">
            <v>S/W NCN KARAOKE</v>
          </cell>
          <cell r="D7142">
            <v>20</v>
          </cell>
          <cell r="E7142">
            <v>0</v>
          </cell>
          <cell r="F7142">
            <v>0</v>
          </cell>
        </row>
        <row r="7143">
          <cell r="A7143" t="str">
            <v>20-OEM-10001</v>
          </cell>
          <cell r="B7143" t="str">
            <v>OEM SOUND CARD ESS-1868</v>
          </cell>
          <cell r="D7143">
            <v>650</v>
          </cell>
          <cell r="E7143">
            <v>0</v>
          </cell>
          <cell r="F7143">
            <v>0</v>
          </cell>
        </row>
        <row r="7144">
          <cell r="A7144" t="str">
            <v>20-OEM-10002</v>
          </cell>
          <cell r="B7144" t="str">
            <v>SOUND CARD MF-1868</v>
          </cell>
          <cell r="D7144">
            <v>750</v>
          </cell>
          <cell r="E7144">
            <v>0</v>
          </cell>
          <cell r="F7144">
            <v>0</v>
          </cell>
        </row>
        <row r="7145">
          <cell r="A7145" t="str">
            <v>20-OEMB10001</v>
          </cell>
          <cell r="B7145" t="str">
            <v>OEM SOUND CARD ESS-1868 (N/P)</v>
          </cell>
          <cell r="D7145">
            <v>100</v>
          </cell>
          <cell r="E7145">
            <v>0</v>
          </cell>
          <cell r="F7145">
            <v>0</v>
          </cell>
          <cell r="G7145" t="str">
            <v>1 Month</v>
          </cell>
        </row>
        <row r="7146">
          <cell r="A7146" t="str">
            <v>20-OEMC10001</v>
          </cell>
          <cell r="B7146" t="str">
            <v>OEM SOUND CARD ESS-1868 (N/P)</v>
          </cell>
          <cell r="D7146">
            <v>50</v>
          </cell>
          <cell r="E7146">
            <v>0</v>
          </cell>
          <cell r="F7146">
            <v>0</v>
          </cell>
        </row>
        <row r="7147">
          <cell r="A7147" t="str">
            <v>20-OEMT10001</v>
          </cell>
          <cell r="B7147" t="str">
            <v>OEM SOUND CARD ESS-1868 (N/P)</v>
          </cell>
          <cell r="D7147">
            <v>100</v>
          </cell>
          <cell r="E7147">
            <v>0</v>
          </cell>
          <cell r="F7147">
            <v>0</v>
          </cell>
          <cell r="G7147" t="str">
            <v>1 Month</v>
          </cell>
        </row>
        <row r="7148">
          <cell r="A7148" t="str">
            <v>20-PHI-A0001</v>
          </cell>
          <cell r="B7148" t="str">
            <v>PHILIPS VDO CONFERENCE</v>
          </cell>
          <cell r="D7148">
            <v>1000</v>
          </cell>
          <cell r="E7148">
            <v>0</v>
          </cell>
          <cell r="F7148">
            <v>0</v>
          </cell>
          <cell r="G7148" t="str">
            <v>1 Month</v>
          </cell>
        </row>
        <row r="7149">
          <cell r="A7149" t="str">
            <v>20-PRO-2P001</v>
          </cell>
          <cell r="B7149" t="str">
            <v>PROCOMP INTERFACE KIT FOR PS/2 DOS</v>
          </cell>
          <cell r="D7149">
            <v>0</v>
          </cell>
          <cell r="E7149">
            <v>0</v>
          </cell>
          <cell r="F7149">
            <v>0</v>
          </cell>
        </row>
        <row r="7150">
          <cell r="A7150" t="str">
            <v>20-PRO-2P004</v>
          </cell>
          <cell r="B7150" t="str">
            <v>PROCOMMP INTERFACE KIT FOR NOVELL</v>
          </cell>
          <cell r="D7150">
            <v>0</v>
          </cell>
          <cell r="E7150">
            <v>0</v>
          </cell>
          <cell r="F7150">
            <v>0</v>
          </cell>
        </row>
        <row r="7151">
          <cell r="A7151" t="str">
            <v>20-PRO-2P005</v>
          </cell>
          <cell r="B7151" t="str">
            <v>INTERFACE KIT FOR SUN</v>
          </cell>
          <cell r="D7151">
            <v>38500</v>
          </cell>
          <cell r="E7151">
            <v>0</v>
          </cell>
          <cell r="F7151">
            <v>0</v>
          </cell>
        </row>
        <row r="7152">
          <cell r="A7152" t="str">
            <v>20-PRO-2P006</v>
          </cell>
          <cell r="B7152" t="str">
            <v>INTERFACE KIT FOR MAC</v>
          </cell>
          <cell r="D7152">
            <v>0</v>
          </cell>
          <cell r="E7152">
            <v>0</v>
          </cell>
          <cell r="F7152">
            <v>0</v>
          </cell>
        </row>
        <row r="7153">
          <cell r="A7153" t="str">
            <v>20-PRO-2P007</v>
          </cell>
          <cell r="B7153" t="str">
            <v>INTERFACE KIT FOR SUN V.3.1</v>
          </cell>
          <cell r="D7153">
            <v>0</v>
          </cell>
          <cell r="E7153">
            <v>0</v>
          </cell>
          <cell r="F7153">
            <v>0</v>
          </cell>
        </row>
        <row r="7154">
          <cell r="A7154" t="str">
            <v>20-SAMD10101</v>
          </cell>
          <cell r="B7154" t="str">
            <v>Samsung CD-R 16X 700 MB.</v>
          </cell>
          <cell r="D7154">
            <v>15</v>
          </cell>
          <cell r="E7154">
            <v>20</v>
          </cell>
          <cell r="F7154">
            <v>0</v>
          </cell>
          <cell r="G7154" t="str">
            <v>3 Years</v>
          </cell>
        </row>
        <row r="7155">
          <cell r="A7155" t="str">
            <v>20-SAMD10151</v>
          </cell>
          <cell r="B7155" t="str">
            <v>Samsung CD-R 24X 700 MB.</v>
          </cell>
          <cell r="D7155">
            <v>20</v>
          </cell>
          <cell r="E7155">
            <v>30</v>
          </cell>
          <cell r="F7155">
            <v>0</v>
          </cell>
          <cell r="G7155" t="str">
            <v>3 Years</v>
          </cell>
        </row>
        <row r="7156">
          <cell r="A7156" t="str">
            <v>20-SAMD20051</v>
          </cell>
          <cell r="B7156" t="str">
            <v>Samsung CD-RW 4X 700 MB.</v>
          </cell>
          <cell r="D7156">
            <v>20</v>
          </cell>
          <cell r="E7156">
            <v>30</v>
          </cell>
          <cell r="F7156">
            <v>0</v>
          </cell>
          <cell r="G7156" t="str">
            <v>3 Years</v>
          </cell>
        </row>
        <row r="7157">
          <cell r="A7157" t="str">
            <v>20-SKY-10001</v>
          </cell>
          <cell r="B7157" t="str">
            <v>SW-TV CONVERTER FOR SW-6422V</v>
          </cell>
          <cell r="D7157">
            <v>20</v>
          </cell>
          <cell r="E7157">
            <v>0</v>
          </cell>
          <cell r="F7157">
            <v>0</v>
          </cell>
        </row>
        <row r="7158">
          <cell r="A7158" t="str">
            <v>20-SOU-10001</v>
          </cell>
          <cell r="B7158" t="str">
            <v>SF16-MCDIII SOUND CARD</v>
          </cell>
          <cell r="D7158">
            <v>0</v>
          </cell>
          <cell r="E7158">
            <v>0</v>
          </cell>
          <cell r="F7158">
            <v>0</v>
          </cell>
        </row>
        <row r="7159">
          <cell r="A7159" t="str">
            <v>20-SOU-10002</v>
          </cell>
          <cell r="B7159" t="str">
            <v>SF32-WAV SOUND CARD</v>
          </cell>
          <cell r="D7159">
            <v>3000</v>
          </cell>
          <cell r="E7159">
            <v>0</v>
          </cell>
          <cell r="F7159">
            <v>0</v>
          </cell>
        </row>
        <row r="7160">
          <cell r="A7160" t="str">
            <v>20-SOU-20001</v>
          </cell>
          <cell r="B7160" t="str">
            <v>WIN FAST S280 MPEG CARD</v>
          </cell>
          <cell r="D7160">
            <v>150</v>
          </cell>
          <cell r="E7160">
            <v>0</v>
          </cell>
          <cell r="F7160">
            <v>0</v>
          </cell>
          <cell r="G7160" t="str">
            <v>1 Month</v>
          </cell>
        </row>
        <row r="7161">
          <cell r="A7161" t="str">
            <v>20-SOU-20002</v>
          </cell>
          <cell r="B7161" t="str">
            <v>WIN FAST 3D GD400</v>
          </cell>
          <cell r="D7161">
            <v>150</v>
          </cell>
          <cell r="E7161">
            <v>0</v>
          </cell>
          <cell r="F7161">
            <v>0</v>
          </cell>
          <cell r="G7161" t="str">
            <v>1 Month</v>
          </cell>
        </row>
        <row r="7162">
          <cell r="A7162" t="str">
            <v>20-SOU-30001</v>
          </cell>
          <cell r="B7162" t="str">
            <v>MISS MELODY SOUND CARD ESS MF-1868</v>
          </cell>
          <cell r="D7162">
            <v>360</v>
          </cell>
          <cell r="E7162">
            <v>0</v>
          </cell>
          <cell r="F7162">
            <v>0</v>
          </cell>
        </row>
        <row r="7163">
          <cell r="A7163" t="str">
            <v>20-SOU-30002</v>
          </cell>
          <cell r="B7163" t="str">
            <v>ESS-1868 WITH 3D SOUND CARD</v>
          </cell>
          <cell r="D7163">
            <v>50</v>
          </cell>
          <cell r="E7163">
            <v>0</v>
          </cell>
          <cell r="F7163">
            <v>0</v>
          </cell>
        </row>
        <row r="7164">
          <cell r="A7164" t="str">
            <v>20-SOU-30003</v>
          </cell>
          <cell r="B7164" t="str">
            <v>ESS1869 3D PnP w.S/W wavetable</v>
          </cell>
          <cell r="D7164">
            <v>480</v>
          </cell>
          <cell r="E7164">
            <v>490</v>
          </cell>
          <cell r="F7164">
            <v>0</v>
          </cell>
          <cell r="G7164" t="str">
            <v>1 Year</v>
          </cell>
        </row>
        <row r="7165">
          <cell r="A7165" t="str">
            <v>20-SOU-30004</v>
          </cell>
          <cell r="B7165" t="str">
            <v>ESS1869 3D STEREO,W/P&amp;P FULL DUPLEX</v>
          </cell>
          <cell r="D7165">
            <v>480</v>
          </cell>
          <cell r="E7165">
            <v>490</v>
          </cell>
          <cell r="F7165">
            <v>0</v>
          </cell>
          <cell r="G7165" t="str">
            <v>1 Year</v>
          </cell>
        </row>
        <row r="7166">
          <cell r="A7166" t="str">
            <v>20-SOU-40001</v>
          </cell>
          <cell r="B7166" t="str">
            <v>PROMISE 3D WEB SOUND CARD</v>
          </cell>
          <cell r="D7166">
            <v>100</v>
          </cell>
          <cell r="E7166">
            <v>0</v>
          </cell>
          <cell r="F7166">
            <v>0</v>
          </cell>
          <cell r="G7166" t="str">
            <v>1 Month</v>
          </cell>
        </row>
        <row r="7167">
          <cell r="A7167" t="str">
            <v>20-SOU-50001</v>
          </cell>
          <cell r="B7167" t="str">
            <v>COMPRO SOUND CARD LWS-16</v>
          </cell>
          <cell r="D7167">
            <v>100</v>
          </cell>
          <cell r="E7167">
            <v>0</v>
          </cell>
          <cell r="F7167">
            <v>0</v>
          </cell>
          <cell r="G7167" t="str">
            <v>1 Month</v>
          </cell>
        </row>
        <row r="7168">
          <cell r="A7168" t="str">
            <v>20-SOU-60001</v>
          </cell>
          <cell r="B7168" t="str">
            <v>SOUND CARD FOR M/B ASUSTEK</v>
          </cell>
          <cell r="D7168">
            <v>900</v>
          </cell>
          <cell r="E7168">
            <v>0</v>
          </cell>
          <cell r="F7168">
            <v>0</v>
          </cell>
        </row>
        <row r="7169">
          <cell r="A7169" t="str">
            <v>20-SOU-70001</v>
          </cell>
          <cell r="B7169" t="str">
            <v>SOUND CARD YAMAHA GM1080B</v>
          </cell>
          <cell r="D7169">
            <v>0</v>
          </cell>
          <cell r="E7169">
            <v>0</v>
          </cell>
          <cell r="F7169">
            <v>0</v>
          </cell>
        </row>
        <row r="7170">
          <cell r="A7170" t="str">
            <v>20-SOU-70002</v>
          </cell>
          <cell r="B7170" t="str">
            <v>SOUND CARD YAMAHA YAM32LX</v>
          </cell>
          <cell r="D7170">
            <v>0</v>
          </cell>
          <cell r="E7170">
            <v>0</v>
          </cell>
          <cell r="F7170">
            <v>0</v>
          </cell>
        </row>
        <row r="7171">
          <cell r="A7171" t="str">
            <v>20-SOU-70003</v>
          </cell>
          <cell r="B7171" t="str">
            <v>YAMAHA 3D SOUND CARD(ADDONICS)</v>
          </cell>
          <cell r="D7171">
            <v>100</v>
          </cell>
          <cell r="E7171">
            <v>0</v>
          </cell>
          <cell r="F7171">
            <v>0</v>
          </cell>
        </row>
        <row r="7172">
          <cell r="A7172" t="str">
            <v>20-SOU-70004</v>
          </cell>
          <cell r="B7172" t="str">
            <v>SOUND CARD YAMAHA (SERVEX)</v>
          </cell>
          <cell r="D7172">
            <v>650</v>
          </cell>
          <cell r="E7172">
            <v>0</v>
          </cell>
          <cell r="F7172">
            <v>0</v>
          </cell>
          <cell r="G7172" t="str">
            <v>3 Years</v>
          </cell>
        </row>
        <row r="7173">
          <cell r="A7173" t="str">
            <v>20-SOU-70005</v>
          </cell>
          <cell r="B7173" t="str">
            <v>YAMAHA 719 3D SOUND CARD</v>
          </cell>
          <cell r="D7173">
            <v>100</v>
          </cell>
          <cell r="E7173">
            <v>0</v>
          </cell>
          <cell r="F7173">
            <v>0</v>
          </cell>
          <cell r="G7173" t="str">
            <v>1 Month</v>
          </cell>
        </row>
        <row r="7174">
          <cell r="A7174" t="str">
            <v>20-SOU-70006</v>
          </cell>
          <cell r="B7174" t="str">
            <v>YAMAHA 719+704 H/D WAVETABLE 3D</v>
          </cell>
          <cell r="D7174">
            <v>0</v>
          </cell>
          <cell r="E7174">
            <v>0</v>
          </cell>
          <cell r="F7174">
            <v>0</v>
          </cell>
        </row>
        <row r="7175">
          <cell r="A7175" t="str">
            <v>20-SOU-70007</v>
          </cell>
          <cell r="B7175" t="str">
            <v>YAMAHA 3D SOUND CARD(ADDONICS-B/P)</v>
          </cell>
          <cell r="D7175">
            <v>530</v>
          </cell>
          <cell r="E7175">
            <v>550</v>
          </cell>
          <cell r="F7175">
            <v>0</v>
          </cell>
          <cell r="G7175" t="str">
            <v>1 Year</v>
          </cell>
        </row>
        <row r="7176">
          <cell r="A7176" t="str">
            <v>20-SOU-70008</v>
          </cell>
          <cell r="B7176" t="str">
            <v>YAMAHA 719+H/W WAVE (ADDONICS)</v>
          </cell>
          <cell r="D7176">
            <v>150</v>
          </cell>
          <cell r="E7176">
            <v>0</v>
          </cell>
          <cell r="F7176">
            <v>0</v>
          </cell>
          <cell r="G7176" t="str">
            <v>1 Month</v>
          </cell>
        </row>
        <row r="7177">
          <cell r="A7177" t="str">
            <v>20-SOU-70009</v>
          </cell>
          <cell r="B7177" t="str">
            <v>ESS1869+H/W WAVE (ADDONICS)</v>
          </cell>
          <cell r="D7177">
            <v>150</v>
          </cell>
          <cell r="E7177">
            <v>0</v>
          </cell>
          <cell r="F7177">
            <v>0</v>
          </cell>
          <cell r="G7177" t="str">
            <v>1 Month</v>
          </cell>
        </row>
        <row r="7178">
          <cell r="A7178" t="str">
            <v>20-SOU-70010</v>
          </cell>
          <cell r="B7178" t="str">
            <v>YAMAHA 724 H/W WAVE (PCI) ADDONICS</v>
          </cell>
          <cell r="D7178">
            <v>450</v>
          </cell>
          <cell r="E7178">
            <v>460</v>
          </cell>
          <cell r="F7178">
            <v>0</v>
          </cell>
          <cell r="G7178" t="str">
            <v>1 Year</v>
          </cell>
        </row>
        <row r="7179">
          <cell r="A7179" t="str">
            <v>20-SOU-70011</v>
          </cell>
          <cell r="B7179" t="str">
            <v>TRIDENT 4D H/W WAVE (PCI)</v>
          </cell>
          <cell r="D7179">
            <v>100</v>
          </cell>
          <cell r="E7179">
            <v>0</v>
          </cell>
          <cell r="F7179">
            <v>0</v>
          </cell>
          <cell r="G7179" t="str">
            <v>1 Month</v>
          </cell>
        </row>
        <row r="7180">
          <cell r="A7180" t="str">
            <v>20-SOU-70012</v>
          </cell>
          <cell r="B7180" t="str">
            <v>YAMAHA 724H/W WAVE(PCI)ADDONICS B/P</v>
          </cell>
          <cell r="D7180">
            <v>450</v>
          </cell>
          <cell r="E7180">
            <v>460</v>
          </cell>
          <cell r="F7180">
            <v>0</v>
          </cell>
          <cell r="G7180" t="str">
            <v>1 Year</v>
          </cell>
        </row>
        <row r="7181">
          <cell r="A7181" t="str">
            <v>20-SOU-70013</v>
          </cell>
          <cell r="B7181" t="str">
            <v>SOUNDCARD ADDONICS 530 PDW</v>
          </cell>
          <cell r="D7181">
            <v>150</v>
          </cell>
          <cell r="E7181">
            <v>0</v>
          </cell>
          <cell r="F7181">
            <v>0</v>
          </cell>
        </row>
        <row r="7182">
          <cell r="A7182" t="str">
            <v>20-SOU-70014</v>
          </cell>
          <cell r="B7182" t="str">
            <v>YAMAHA 744 H/W WAVE(PCI) ADDONICS</v>
          </cell>
          <cell r="D7182">
            <v>700</v>
          </cell>
          <cell r="E7182">
            <v>720</v>
          </cell>
          <cell r="F7182">
            <v>0</v>
          </cell>
          <cell r="G7182" t="str">
            <v>1 Year</v>
          </cell>
        </row>
        <row r="7183">
          <cell r="A7183" t="str">
            <v>20-SOU-70015</v>
          </cell>
          <cell r="B7183" t="str">
            <v>YAMAHA 754 H/W WAVE (PCI) ADDONICS</v>
          </cell>
          <cell r="D7183">
            <v>815</v>
          </cell>
          <cell r="E7183">
            <v>840</v>
          </cell>
          <cell r="F7183">
            <v>0</v>
          </cell>
          <cell r="G7183" t="str">
            <v>1 Year</v>
          </cell>
        </row>
        <row r="7184">
          <cell r="A7184" t="str">
            <v>20-SOU-70016</v>
          </cell>
          <cell r="B7184" t="str">
            <v>ESS1989 H/W WAVE (PCI) ADDONICS</v>
          </cell>
          <cell r="D7184">
            <v>450</v>
          </cell>
          <cell r="E7184">
            <v>0</v>
          </cell>
          <cell r="F7184">
            <v>0</v>
          </cell>
          <cell r="G7184" t="str">
            <v>1 Year</v>
          </cell>
        </row>
        <row r="7185">
          <cell r="A7185" t="str">
            <v>20-SOU-70017</v>
          </cell>
          <cell r="B7185" t="str">
            <v>ESS-SOLO1 H/W WAVE (PCI) ADDONICS</v>
          </cell>
          <cell r="D7185">
            <v>0</v>
          </cell>
          <cell r="E7185">
            <v>0</v>
          </cell>
          <cell r="F7185">
            <v>0</v>
          </cell>
          <cell r="G7185" t="str">
            <v>1 Year</v>
          </cell>
        </row>
        <row r="7186">
          <cell r="A7186" t="str">
            <v>20-SOU-70018</v>
          </cell>
          <cell r="B7186" t="str">
            <v>ForteMedia H/W WAVE (PCI) ADDONICS</v>
          </cell>
          <cell r="D7186">
            <v>0</v>
          </cell>
          <cell r="E7186">
            <v>0</v>
          </cell>
          <cell r="F7186">
            <v>0</v>
          </cell>
          <cell r="G7186" t="str">
            <v>1 Year</v>
          </cell>
        </row>
        <row r="7187">
          <cell r="A7187" t="str">
            <v>20-SOU-70019</v>
          </cell>
          <cell r="B7187" t="str">
            <v>YAMAHA 724 SV550N SOUND CARD</v>
          </cell>
          <cell r="D7187">
            <v>450</v>
          </cell>
          <cell r="E7187">
            <v>460</v>
          </cell>
          <cell r="F7187">
            <v>0</v>
          </cell>
          <cell r="G7187" t="str">
            <v>1 Year</v>
          </cell>
        </row>
        <row r="7188">
          <cell r="A7188" t="str">
            <v>20-SOU-70020</v>
          </cell>
          <cell r="B7188" t="str">
            <v>AVANCE LOGIC 4000-SC 4000</v>
          </cell>
          <cell r="D7188">
            <v>99999</v>
          </cell>
          <cell r="E7188">
            <v>0</v>
          </cell>
          <cell r="F7188">
            <v>0</v>
          </cell>
          <cell r="G7188" t="str">
            <v>1 Year</v>
          </cell>
        </row>
        <row r="7189">
          <cell r="A7189" t="str">
            <v>20-SOU-70021</v>
          </cell>
          <cell r="B7189" t="str">
            <v>ESS ALLEGRO 2 CHANEL -SC2000A</v>
          </cell>
          <cell r="D7189">
            <v>350</v>
          </cell>
          <cell r="E7189">
            <v>0</v>
          </cell>
          <cell r="F7189">
            <v>0</v>
          </cell>
          <cell r="G7189" t="str">
            <v>6 Months</v>
          </cell>
        </row>
        <row r="7190">
          <cell r="A7190" t="str">
            <v>20-SOU-70022</v>
          </cell>
          <cell r="B7190" t="str">
            <v>ESS ALLEGRO 4 CHANEL - SC2000</v>
          </cell>
          <cell r="D7190">
            <v>99999</v>
          </cell>
          <cell r="E7190">
            <v>0</v>
          </cell>
          <cell r="F7190">
            <v>0</v>
          </cell>
          <cell r="G7190" t="str">
            <v>1 Year</v>
          </cell>
        </row>
        <row r="7191">
          <cell r="A7191" t="str">
            <v>20-SOU-70023</v>
          </cell>
          <cell r="B7191" t="str">
            <v>SOUND CARD ESS ALLEGRO 2 CH-OEM B/P</v>
          </cell>
          <cell r="D7191">
            <v>300</v>
          </cell>
          <cell r="E7191">
            <v>0</v>
          </cell>
          <cell r="F7191">
            <v>0</v>
          </cell>
          <cell r="G7191" t="str">
            <v>3 Months</v>
          </cell>
        </row>
        <row r="7192">
          <cell r="A7192" t="str">
            <v>20-SOU-70024</v>
          </cell>
          <cell r="B7192" t="str">
            <v>AOPEN SOUND CARD 754 4CH. w/o SPDIF</v>
          </cell>
          <cell r="D7192">
            <v>750</v>
          </cell>
          <cell r="E7192">
            <v>0</v>
          </cell>
          <cell r="F7192">
            <v>0</v>
          </cell>
          <cell r="G7192" t="str">
            <v>6 Months</v>
          </cell>
        </row>
        <row r="7193">
          <cell r="A7193" t="str">
            <v>20-SOU-70025</v>
          </cell>
          <cell r="B7193" t="str">
            <v>HI-LIVE SOUND CARD-ESS ALLEGRO 2CH.</v>
          </cell>
          <cell r="D7193">
            <v>100</v>
          </cell>
          <cell r="E7193">
            <v>0</v>
          </cell>
          <cell r="F7193">
            <v>0</v>
          </cell>
        </row>
        <row r="7194">
          <cell r="A7194" t="str">
            <v>20-SOU-70030</v>
          </cell>
          <cell r="B7194" t="str">
            <v>AOPEN Y754 4CH. w/SPDIF-DIGITAL OU</v>
          </cell>
          <cell r="D7194">
            <v>760</v>
          </cell>
          <cell r="E7194">
            <v>0</v>
          </cell>
          <cell r="F7194">
            <v>0</v>
          </cell>
          <cell r="G7194" t="str">
            <v>1 Year</v>
          </cell>
        </row>
        <row r="7195">
          <cell r="A7195" t="str">
            <v>20-SOU-70044</v>
          </cell>
          <cell r="B7195" t="str">
            <v>X-Wave Sound Card 5100 C-Media 4 Ch</v>
          </cell>
          <cell r="D7195">
            <v>310</v>
          </cell>
          <cell r="E7195">
            <v>320</v>
          </cell>
          <cell r="F7195">
            <v>0</v>
          </cell>
          <cell r="G7195" t="str">
            <v>1 Year</v>
          </cell>
        </row>
        <row r="7196">
          <cell r="A7196" t="str">
            <v>20-SOU-80001</v>
          </cell>
          <cell r="B7196" t="str">
            <v>SOUND CARD ACER</v>
          </cell>
          <cell r="D7196">
            <v>350</v>
          </cell>
          <cell r="E7196">
            <v>0</v>
          </cell>
          <cell r="F7196">
            <v>0</v>
          </cell>
        </row>
        <row r="7197">
          <cell r="A7197" t="str">
            <v>20-SOU-90001</v>
          </cell>
          <cell r="B7197" t="str">
            <v>ASOUND GOLD SOUND CARD</v>
          </cell>
          <cell r="D7197">
            <v>150</v>
          </cell>
          <cell r="E7197">
            <v>0</v>
          </cell>
          <cell r="F7197">
            <v>0</v>
          </cell>
        </row>
        <row r="7198">
          <cell r="A7198" t="str">
            <v>20-SOU-90002</v>
          </cell>
          <cell r="B7198" t="str">
            <v>ASOUND PLUS SOUND CARD</v>
          </cell>
          <cell r="D7198">
            <v>200</v>
          </cell>
          <cell r="E7198">
            <v>0</v>
          </cell>
          <cell r="F7198">
            <v>0</v>
          </cell>
        </row>
        <row r="7199">
          <cell r="A7199" t="str">
            <v>20-SOU-A0001</v>
          </cell>
          <cell r="B7199" t="str">
            <v>PHILIPS 3D SOUND CARD S/W WAVE</v>
          </cell>
          <cell r="D7199">
            <v>150</v>
          </cell>
          <cell r="E7199">
            <v>160</v>
          </cell>
          <cell r="F7199">
            <v>0</v>
          </cell>
        </row>
        <row r="7200">
          <cell r="A7200" t="str">
            <v>20-SOU-B0001</v>
          </cell>
          <cell r="B7200" t="str">
            <v>HOT-255 ENSONIQ PCI SOUND CARD</v>
          </cell>
          <cell r="D7200">
            <v>150</v>
          </cell>
          <cell r="E7200">
            <v>0</v>
          </cell>
          <cell r="F7200">
            <v>0</v>
          </cell>
          <cell r="G7200" t="str">
            <v>1 Month</v>
          </cell>
        </row>
        <row r="7201">
          <cell r="A7201" t="str">
            <v>20-SOUB30001</v>
          </cell>
          <cell r="B7201" t="str">
            <v>MISS MELODY ESS MF-1868 (N/P)</v>
          </cell>
          <cell r="D7201">
            <v>100</v>
          </cell>
          <cell r="E7201">
            <v>0</v>
          </cell>
          <cell r="F7201">
            <v>0</v>
          </cell>
          <cell r="G7201" t="str">
            <v>1 Month</v>
          </cell>
        </row>
        <row r="7202">
          <cell r="A7202" t="str">
            <v>20-SOUB30002</v>
          </cell>
          <cell r="B7202" t="str">
            <v>ESS-1868 WITH 3D SOUND CARD (N/P)</v>
          </cell>
          <cell r="D7202">
            <v>500</v>
          </cell>
          <cell r="E7202">
            <v>0</v>
          </cell>
          <cell r="F7202">
            <v>0</v>
          </cell>
        </row>
        <row r="7203">
          <cell r="A7203" t="str">
            <v>20-SOUB70003</v>
          </cell>
          <cell r="B7203" t="str">
            <v>YAMAHA 3D SOUND CARD (N/P)</v>
          </cell>
          <cell r="D7203">
            <v>100</v>
          </cell>
          <cell r="E7203">
            <v>0</v>
          </cell>
          <cell r="F7203">
            <v>0</v>
          </cell>
        </row>
        <row r="7204">
          <cell r="A7204" t="str">
            <v>20-SOUB70005</v>
          </cell>
          <cell r="B7204" t="str">
            <v>YAMAHA 719 3D SOUND CARD  (N/P)</v>
          </cell>
          <cell r="D7204">
            <v>490</v>
          </cell>
          <cell r="E7204">
            <v>0</v>
          </cell>
          <cell r="F7204">
            <v>0</v>
          </cell>
        </row>
        <row r="7205">
          <cell r="A7205" t="str">
            <v>20-SOUB70008</v>
          </cell>
          <cell r="B7205" t="str">
            <v>YAMAHA 719+H/W WAVE (N/P)</v>
          </cell>
          <cell r="D7205">
            <v>500</v>
          </cell>
          <cell r="E7205">
            <v>0</v>
          </cell>
          <cell r="F7205">
            <v>0</v>
          </cell>
          <cell r="G7205" t="str">
            <v>1 Month</v>
          </cell>
        </row>
        <row r="7206">
          <cell r="A7206" t="str">
            <v>20-SOUB70010</v>
          </cell>
          <cell r="B7206" t="str">
            <v>YAMAHA 724 H/W WAVE PCI (N/P)</v>
          </cell>
          <cell r="D7206">
            <v>100</v>
          </cell>
          <cell r="E7206">
            <v>0</v>
          </cell>
          <cell r="F7206">
            <v>0</v>
          </cell>
        </row>
        <row r="7207">
          <cell r="A7207" t="str">
            <v>20-SOUB70011</v>
          </cell>
          <cell r="B7207" t="str">
            <v>TRIDENT 4D H/W WAVE (PCI) (N/P)</v>
          </cell>
          <cell r="D7207">
            <v>100</v>
          </cell>
          <cell r="E7207">
            <v>0</v>
          </cell>
          <cell r="F7207">
            <v>0</v>
          </cell>
          <cell r="G7207" t="str">
            <v>1 Month</v>
          </cell>
        </row>
        <row r="7208">
          <cell r="A7208" t="str">
            <v>20-SOUB70014</v>
          </cell>
          <cell r="B7208" t="str">
            <v>YAMAHA 744 H/W WAVE(PCI)</v>
          </cell>
          <cell r="D7208">
            <v>620</v>
          </cell>
          <cell r="E7208">
            <v>640</v>
          </cell>
          <cell r="F7208">
            <v>0</v>
          </cell>
          <cell r="G7208" t="str">
            <v>1 Year</v>
          </cell>
        </row>
        <row r="7209">
          <cell r="A7209" t="str">
            <v>20-SOUB70015</v>
          </cell>
          <cell r="B7209" t="str">
            <v>YAMAHA 754 H/W WAVE (PCI) ADDONICS</v>
          </cell>
          <cell r="D7209">
            <v>650</v>
          </cell>
          <cell r="E7209">
            <v>0</v>
          </cell>
          <cell r="F7209">
            <v>0</v>
          </cell>
          <cell r="G7209" t="str">
            <v>6 Months</v>
          </cell>
        </row>
        <row r="7210">
          <cell r="A7210" t="str">
            <v>20-SOUB70025</v>
          </cell>
          <cell r="B7210" t="str">
            <v>HI-LIVE SOUND CARD-ESS ALLEGRO 2 CH</v>
          </cell>
          <cell r="D7210">
            <v>300</v>
          </cell>
          <cell r="E7210">
            <v>0</v>
          </cell>
          <cell r="F7210">
            <v>0</v>
          </cell>
          <cell r="G7210" t="str">
            <v>9 Months</v>
          </cell>
        </row>
        <row r="7211">
          <cell r="A7211" t="str">
            <v>20-SOUB70030</v>
          </cell>
          <cell r="B7211" t="str">
            <v>AOPEN Y754 4CH. W/SPDIF(DIGITAL OUT</v>
          </cell>
          <cell r="D7211">
            <v>0</v>
          </cell>
          <cell r="E7211">
            <v>0</v>
          </cell>
          <cell r="F7211">
            <v>0</v>
          </cell>
        </row>
        <row r="7212">
          <cell r="A7212" t="str">
            <v>20-SOU-C0001</v>
          </cell>
          <cell r="B7212" t="str">
            <v>ASUSTEK PCI-AXP201/U SOUND CARD</v>
          </cell>
          <cell r="D7212">
            <v>150</v>
          </cell>
          <cell r="E7212">
            <v>0</v>
          </cell>
          <cell r="F7212">
            <v>0</v>
          </cell>
        </row>
        <row r="7213">
          <cell r="A7213" t="str">
            <v>20-SOUC30001</v>
          </cell>
          <cell r="B7213" t="str">
            <v>MISS MELODY ESS MF-1868 (N/P)</v>
          </cell>
          <cell r="D7213">
            <v>100</v>
          </cell>
          <cell r="E7213">
            <v>0</v>
          </cell>
          <cell r="F7213">
            <v>0</v>
          </cell>
          <cell r="G7213" t="str">
            <v>1 Month</v>
          </cell>
        </row>
        <row r="7214">
          <cell r="A7214" t="str">
            <v>20-SOUC30002</v>
          </cell>
          <cell r="B7214" t="str">
            <v>ESS-1868 WITH 3D SOUND CARD (N/P)</v>
          </cell>
          <cell r="D7214">
            <v>50</v>
          </cell>
          <cell r="E7214">
            <v>0</v>
          </cell>
          <cell r="F7214">
            <v>0</v>
          </cell>
        </row>
        <row r="7215">
          <cell r="A7215" t="str">
            <v>20-SOUC40001</v>
          </cell>
          <cell r="B7215" t="str">
            <v>PROMISE 3D WEB SOUND CARD (N/P)</v>
          </cell>
          <cell r="D7215">
            <v>50</v>
          </cell>
          <cell r="E7215">
            <v>0</v>
          </cell>
          <cell r="F7215">
            <v>0</v>
          </cell>
          <cell r="G7215" t="str">
            <v>1 Month</v>
          </cell>
        </row>
        <row r="7216">
          <cell r="A7216" t="str">
            <v>20-SOUC70003</v>
          </cell>
          <cell r="B7216" t="str">
            <v>YAMAHA 3D SOUND CARD (N/P)</v>
          </cell>
          <cell r="D7216">
            <v>100</v>
          </cell>
          <cell r="E7216">
            <v>0</v>
          </cell>
          <cell r="F7216">
            <v>0</v>
          </cell>
        </row>
        <row r="7217">
          <cell r="A7217" t="str">
            <v>20-SOUC70005</v>
          </cell>
          <cell r="B7217" t="str">
            <v>YAMAHA 719 3D SOUND CARD  (N/P)</v>
          </cell>
          <cell r="D7217">
            <v>100</v>
          </cell>
          <cell r="E7217">
            <v>0</v>
          </cell>
          <cell r="F7217">
            <v>0</v>
          </cell>
        </row>
        <row r="7218">
          <cell r="A7218" t="str">
            <v>20-SOUC70008</v>
          </cell>
          <cell r="B7218" t="str">
            <v>YAMAHA 719+H/W WAVE (N/P)</v>
          </cell>
          <cell r="D7218">
            <v>100</v>
          </cell>
          <cell r="E7218">
            <v>0</v>
          </cell>
          <cell r="F7218">
            <v>0</v>
          </cell>
          <cell r="G7218" t="str">
            <v>1 Month</v>
          </cell>
        </row>
        <row r="7219">
          <cell r="A7219" t="str">
            <v>20-SOUC70010</v>
          </cell>
          <cell r="B7219" t="str">
            <v>YAMAHA 724 H/W WAVE PCI (N/P)</v>
          </cell>
          <cell r="D7219">
            <v>50</v>
          </cell>
          <cell r="E7219">
            <v>0</v>
          </cell>
          <cell r="F7219">
            <v>0</v>
          </cell>
        </row>
        <row r="7220">
          <cell r="A7220" t="str">
            <v>20-SOUC70011</v>
          </cell>
          <cell r="B7220" t="str">
            <v>TRIDENT 4D H/W WAVE (PCI) (N/P)</v>
          </cell>
          <cell r="D7220">
            <v>100</v>
          </cell>
          <cell r="E7220">
            <v>0</v>
          </cell>
          <cell r="F7220">
            <v>0</v>
          </cell>
        </row>
        <row r="7221">
          <cell r="A7221" t="str">
            <v>20-SOUC70020</v>
          </cell>
          <cell r="B7221" t="str">
            <v>AVANCE LOGIC 4000-SC 4000</v>
          </cell>
          <cell r="D7221">
            <v>50</v>
          </cell>
          <cell r="E7221">
            <v>0</v>
          </cell>
          <cell r="F7221">
            <v>0</v>
          </cell>
        </row>
        <row r="7222">
          <cell r="A7222" t="str">
            <v>20-SOUC70022</v>
          </cell>
          <cell r="B7222" t="str">
            <v>ESS ALLEGRO 4 CHANEL - SC2000</v>
          </cell>
          <cell r="D7222">
            <v>100</v>
          </cell>
          <cell r="E7222">
            <v>0</v>
          </cell>
          <cell r="F7222">
            <v>0</v>
          </cell>
        </row>
        <row r="7223">
          <cell r="A7223" t="str">
            <v>20-SOUC70023</v>
          </cell>
          <cell r="B7223" t="str">
            <v>SOUND CARD ESS ALLEGRO 2 CH-OEM B/P</v>
          </cell>
          <cell r="D7223">
            <v>0</v>
          </cell>
          <cell r="E7223">
            <v>0</v>
          </cell>
          <cell r="F7223">
            <v>0</v>
          </cell>
        </row>
        <row r="7224">
          <cell r="A7224" t="str">
            <v>20-SOUC70024</v>
          </cell>
          <cell r="B7224" t="str">
            <v>AOPEN SOUND CARD 754 4CH. w/o SPDIF</v>
          </cell>
          <cell r="D7224">
            <v>100</v>
          </cell>
          <cell r="E7224">
            <v>0</v>
          </cell>
          <cell r="F7224">
            <v>0</v>
          </cell>
        </row>
        <row r="7225">
          <cell r="A7225" t="str">
            <v>20-SOUC70025</v>
          </cell>
          <cell r="B7225" t="str">
            <v>HI-LIVE SOUND CARD-ESS ALLEGRO 2CH.</v>
          </cell>
          <cell r="D7225">
            <v>50</v>
          </cell>
          <cell r="E7225">
            <v>0</v>
          </cell>
          <cell r="F7225">
            <v>0</v>
          </cell>
        </row>
        <row r="7226">
          <cell r="A7226" t="str">
            <v>20-SOUC70030</v>
          </cell>
          <cell r="B7226" t="str">
            <v>AOPEN Y754 4CH. w/SPDIF-DIGITAL OU</v>
          </cell>
          <cell r="D7226">
            <v>100</v>
          </cell>
          <cell r="E7226">
            <v>0</v>
          </cell>
          <cell r="F7226">
            <v>0</v>
          </cell>
        </row>
        <row r="7227">
          <cell r="A7227" t="str">
            <v>20-SOU-D0001</v>
          </cell>
          <cell r="B7227" t="str">
            <v>AZTECH PCI 338-A3D Sound Card</v>
          </cell>
          <cell r="D7227">
            <v>150</v>
          </cell>
          <cell r="E7227">
            <v>0</v>
          </cell>
          <cell r="F7227">
            <v>0</v>
          </cell>
          <cell r="G7227" t="str">
            <v>1 Month</v>
          </cell>
        </row>
        <row r="7228">
          <cell r="A7228" t="str">
            <v>20-SOU-D0002</v>
          </cell>
          <cell r="B7228" t="str">
            <v>AZTECH PCI 238-Q3D Sound Card</v>
          </cell>
          <cell r="D7228">
            <v>150</v>
          </cell>
          <cell r="E7228">
            <v>0</v>
          </cell>
          <cell r="F7228">
            <v>0</v>
          </cell>
        </row>
        <row r="7229">
          <cell r="A7229" t="str">
            <v>20-SOU-D0003</v>
          </cell>
          <cell r="B7229" t="str">
            <v>AZTECH PCI 168 Sound Card</v>
          </cell>
          <cell r="D7229">
            <v>150</v>
          </cell>
          <cell r="E7229">
            <v>0</v>
          </cell>
          <cell r="F7229">
            <v>0</v>
          </cell>
        </row>
        <row r="7230">
          <cell r="A7230" t="str">
            <v>20-SOU-D0004</v>
          </cell>
          <cell r="B7230" t="str">
            <v>AZTECH ISA SC-16 3D PnP Sound Card</v>
          </cell>
          <cell r="D7230">
            <v>100</v>
          </cell>
          <cell r="E7230">
            <v>0</v>
          </cell>
          <cell r="F7230">
            <v>0</v>
          </cell>
        </row>
        <row r="7231">
          <cell r="A7231" t="str">
            <v>20-SOUD70024</v>
          </cell>
          <cell r="B7231" t="str">
            <v>AOPEN SOUND CARD YAMAHA 754 4CH.</v>
          </cell>
          <cell r="D7231">
            <v>760</v>
          </cell>
          <cell r="E7231">
            <v>775</v>
          </cell>
          <cell r="F7231">
            <v>0</v>
          </cell>
          <cell r="G7231" t="str">
            <v>1 Year</v>
          </cell>
        </row>
        <row r="7232">
          <cell r="A7232" t="str">
            <v>20-SOUD70025</v>
          </cell>
          <cell r="B7232" t="str">
            <v>HI-LIVE SOUND CARD-ESS ALLEGRO 2 CH</v>
          </cell>
          <cell r="D7232">
            <v>415</v>
          </cell>
          <cell r="E7232">
            <v>425</v>
          </cell>
          <cell r="F7232">
            <v>0</v>
          </cell>
          <cell r="G7232" t="str">
            <v>1 Year</v>
          </cell>
        </row>
        <row r="7233">
          <cell r="A7233" t="str">
            <v>20-SOUD70026</v>
          </cell>
          <cell r="B7233" t="str">
            <v>HI-FIVE SOUND CARD-ESS CANYON-3D 5</v>
          </cell>
          <cell r="D7233">
            <v>999</v>
          </cell>
          <cell r="E7233">
            <v>0</v>
          </cell>
          <cell r="F7233">
            <v>0</v>
          </cell>
          <cell r="G7233" t="str">
            <v>1 Year</v>
          </cell>
        </row>
        <row r="7234">
          <cell r="A7234" t="str">
            <v>20-SOUD70027</v>
          </cell>
          <cell r="B7234" t="str">
            <v>AOPEN SOUND CARD CRYSTAL 2CH.</v>
          </cell>
          <cell r="D7234">
            <v>0</v>
          </cell>
          <cell r="E7234">
            <v>0</v>
          </cell>
          <cell r="F7234">
            <v>0</v>
          </cell>
          <cell r="G7234" t="str">
            <v>1 Year</v>
          </cell>
        </row>
        <row r="7235">
          <cell r="A7235" t="str">
            <v>20-SOUD70029</v>
          </cell>
          <cell r="B7235" t="str">
            <v>HI-LIVE ESS ALLEGRO 4CH.</v>
          </cell>
          <cell r="D7235">
            <v>0</v>
          </cell>
          <cell r="E7235">
            <v>0</v>
          </cell>
          <cell r="F7235">
            <v>0</v>
          </cell>
          <cell r="G7235" t="str">
            <v>1 Year</v>
          </cell>
        </row>
        <row r="7236">
          <cell r="A7236" t="str">
            <v>20-SOUD70030</v>
          </cell>
          <cell r="B7236" t="str">
            <v>AOPEN Y754 4CH. W/SPDIF(DIGITAL OUT</v>
          </cell>
          <cell r="D7236">
            <v>785</v>
          </cell>
          <cell r="E7236">
            <v>0</v>
          </cell>
          <cell r="F7236">
            <v>0</v>
          </cell>
          <cell r="G7236" t="str">
            <v>1 Year</v>
          </cell>
        </row>
        <row r="7237">
          <cell r="A7237" t="str">
            <v>20-SOUD70031</v>
          </cell>
          <cell r="B7237" t="str">
            <v>AOPEN YAMAHA744 4CH. W/O SPDIF</v>
          </cell>
          <cell r="D7237">
            <v>999</v>
          </cell>
          <cell r="E7237">
            <v>0</v>
          </cell>
          <cell r="F7237">
            <v>0</v>
          </cell>
          <cell r="G7237" t="str">
            <v>1 Year</v>
          </cell>
        </row>
        <row r="7238">
          <cell r="A7238" t="str">
            <v>20-SOUD70032</v>
          </cell>
          <cell r="B7238" t="str">
            <v>AOPEN Y754 4CH.W.SPDIF RCA CONNECT</v>
          </cell>
          <cell r="D7238">
            <v>1</v>
          </cell>
          <cell r="E7238">
            <v>0</v>
          </cell>
          <cell r="F7238">
            <v>0</v>
          </cell>
          <cell r="G7238" t="str">
            <v>1 Year</v>
          </cell>
        </row>
        <row r="7239">
          <cell r="A7239" t="str">
            <v>20-SOUD70040</v>
          </cell>
          <cell r="B7239" t="str">
            <v>X-WAVE-512 ESS ALLEGRO 2CH. W/SPDIF</v>
          </cell>
          <cell r="D7239">
            <v>999</v>
          </cell>
          <cell r="E7239">
            <v>0</v>
          </cell>
          <cell r="F7239">
            <v>0</v>
          </cell>
          <cell r="G7239" t="str">
            <v>1 Year</v>
          </cell>
        </row>
        <row r="7240">
          <cell r="A7240" t="str">
            <v>20-SOUD70041</v>
          </cell>
          <cell r="B7240" t="str">
            <v>X-WAVE-6000 YAMAHA744 4CH. W/SPDIF</v>
          </cell>
          <cell r="D7240">
            <v>999</v>
          </cell>
          <cell r="E7240">
            <v>0</v>
          </cell>
          <cell r="F7240">
            <v>0</v>
          </cell>
          <cell r="G7240" t="str">
            <v>1 Year</v>
          </cell>
        </row>
        <row r="7241">
          <cell r="A7241" t="str">
            <v>20-SOUD70042</v>
          </cell>
          <cell r="B7241" t="str">
            <v>X-WAVE-7000 C-MEDIA 5.1 CH.</v>
          </cell>
          <cell r="D7241">
            <v>999</v>
          </cell>
          <cell r="E7241">
            <v>0</v>
          </cell>
          <cell r="F7241">
            <v>0</v>
          </cell>
          <cell r="G7241" t="str">
            <v>1 Year</v>
          </cell>
        </row>
        <row r="7242">
          <cell r="A7242" t="str">
            <v>20-SOUD70043</v>
          </cell>
          <cell r="B7242" t="str">
            <v>X-WAVE-7100 C-MEDIA 5.1CH. W/SPDIF</v>
          </cell>
          <cell r="D7242">
            <v>999</v>
          </cell>
          <cell r="E7242">
            <v>0</v>
          </cell>
          <cell r="F7242">
            <v>0</v>
          </cell>
          <cell r="G7242" t="str">
            <v>1 Year</v>
          </cell>
        </row>
        <row r="7243">
          <cell r="A7243" t="str">
            <v>20-SOU-E0001</v>
          </cell>
          <cell r="B7243" t="str">
            <v>SP-801 FORTEMEDIA PCI SOUNDMAX-2S</v>
          </cell>
          <cell r="D7243">
            <v>150</v>
          </cell>
          <cell r="E7243">
            <v>0</v>
          </cell>
          <cell r="F7243">
            <v>0</v>
          </cell>
          <cell r="G7243" t="str">
            <v>1 Year</v>
          </cell>
        </row>
        <row r="7244">
          <cell r="A7244" t="str">
            <v>20-SOUS70010</v>
          </cell>
          <cell r="B7244" t="str">
            <v>YAMAHA 724 H/W WAVE (PCI) ADDONICS</v>
          </cell>
          <cell r="D7244">
            <v>450</v>
          </cell>
          <cell r="E7244">
            <v>460</v>
          </cell>
          <cell r="F7244">
            <v>0</v>
          </cell>
        </row>
        <row r="7245">
          <cell r="A7245" t="str">
            <v>20-SOUS70014</v>
          </cell>
          <cell r="B7245" t="str">
            <v>YAMAHA 744 H/W WAVE(PCI) (S/P)</v>
          </cell>
          <cell r="D7245">
            <v>700</v>
          </cell>
          <cell r="E7245">
            <v>720</v>
          </cell>
          <cell r="F7245">
            <v>0</v>
          </cell>
        </row>
        <row r="7246">
          <cell r="A7246" t="str">
            <v>20-SOUS70025</v>
          </cell>
          <cell r="B7246" t="str">
            <v>HI-LIVE SOUND CARD ESS ALLEGRO 2CH.</v>
          </cell>
          <cell r="D7246">
            <v>200</v>
          </cell>
          <cell r="E7246">
            <v>0</v>
          </cell>
          <cell r="F7246">
            <v>0</v>
          </cell>
        </row>
        <row r="7247">
          <cell r="A7247" t="str">
            <v>20-SOUS70030</v>
          </cell>
          <cell r="B7247" t="str">
            <v>AOPEN Y754 4CH. W/SPDIF-DIGITAL OU</v>
          </cell>
          <cell r="D7247">
            <v>760</v>
          </cell>
          <cell r="E7247">
            <v>0</v>
          </cell>
          <cell r="F7247">
            <v>0</v>
          </cell>
        </row>
        <row r="7248">
          <cell r="A7248" t="str">
            <v>20-SOUT30001</v>
          </cell>
          <cell r="B7248" t="str">
            <v>MISS MELODY ESS MF-1868 (N/P)</v>
          </cell>
          <cell r="D7248">
            <v>100</v>
          </cell>
          <cell r="E7248">
            <v>0</v>
          </cell>
          <cell r="F7248">
            <v>0</v>
          </cell>
          <cell r="G7248" t="str">
            <v>1 Month</v>
          </cell>
        </row>
        <row r="7249">
          <cell r="A7249" t="str">
            <v>20-SOUT30002</v>
          </cell>
          <cell r="B7249" t="str">
            <v>ESS-1868 WITH 3D SOUND CARD (N/P)</v>
          </cell>
          <cell r="D7249">
            <v>500</v>
          </cell>
          <cell r="E7249">
            <v>0</v>
          </cell>
          <cell r="F7249">
            <v>0</v>
          </cell>
        </row>
        <row r="7250">
          <cell r="A7250" t="str">
            <v>20-SOUT70003</v>
          </cell>
          <cell r="B7250" t="str">
            <v>YAMAHA 3D SOUND CARD (N/P)</v>
          </cell>
          <cell r="D7250">
            <v>50</v>
          </cell>
          <cell r="E7250">
            <v>0</v>
          </cell>
          <cell r="F7250">
            <v>0</v>
          </cell>
          <cell r="G7250" t="str">
            <v>1 Month</v>
          </cell>
        </row>
        <row r="7251">
          <cell r="A7251" t="str">
            <v>20-SOUT70005</v>
          </cell>
          <cell r="B7251" t="str">
            <v>YAMAHA 719 3D SOUND CARD  (N/P)</v>
          </cell>
          <cell r="D7251">
            <v>490</v>
          </cell>
          <cell r="E7251">
            <v>0</v>
          </cell>
          <cell r="F7251">
            <v>0</v>
          </cell>
        </row>
        <row r="7252">
          <cell r="A7252" t="str">
            <v>20-SOUT70008</v>
          </cell>
          <cell r="B7252" t="str">
            <v>YAMAHA 719+H/W WAVE (N/P)</v>
          </cell>
          <cell r="D7252">
            <v>500</v>
          </cell>
          <cell r="E7252">
            <v>0</v>
          </cell>
          <cell r="F7252">
            <v>0</v>
          </cell>
          <cell r="G7252" t="str">
            <v>1 Month</v>
          </cell>
        </row>
        <row r="7253">
          <cell r="A7253" t="str">
            <v>20-SOUT70010</v>
          </cell>
          <cell r="B7253" t="str">
            <v>YAMAHA 724 H/W WAVE PCI (N/P)</v>
          </cell>
          <cell r="D7253">
            <v>150</v>
          </cell>
          <cell r="E7253">
            <v>0</v>
          </cell>
          <cell r="F7253">
            <v>0</v>
          </cell>
        </row>
        <row r="7254">
          <cell r="A7254" t="str">
            <v>20-SOUT70011</v>
          </cell>
          <cell r="B7254" t="str">
            <v>TRIDENT 4D H/W WAVE (PCI) (N/P)</v>
          </cell>
          <cell r="D7254">
            <v>300</v>
          </cell>
          <cell r="E7254">
            <v>0</v>
          </cell>
          <cell r="F7254">
            <v>0</v>
          </cell>
          <cell r="G7254" t="str">
            <v>1 Month</v>
          </cell>
        </row>
        <row r="7255">
          <cell r="A7255" t="str">
            <v>20-SOUT70012</v>
          </cell>
          <cell r="B7255" t="str">
            <v>YAMAHA 724H/W WAVE(PCI)ADDONICS B/P</v>
          </cell>
          <cell r="D7255">
            <v>0</v>
          </cell>
          <cell r="E7255">
            <v>0</v>
          </cell>
          <cell r="F7255">
            <v>0</v>
          </cell>
        </row>
        <row r="7256">
          <cell r="A7256" t="str">
            <v>20-SOUT70014</v>
          </cell>
          <cell r="B7256" t="str">
            <v>YAMAHA 744 H/W WAVE(PCI) N/P</v>
          </cell>
          <cell r="D7256">
            <v>620</v>
          </cell>
          <cell r="E7256">
            <v>0</v>
          </cell>
          <cell r="F7256">
            <v>0</v>
          </cell>
        </row>
        <row r="7257">
          <cell r="A7257" t="str">
            <v>20-SOUT70015</v>
          </cell>
          <cell r="B7257" t="str">
            <v>YAMAHA 754 H/W WAVE (PCI) ADDONICS</v>
          </cell>
          <cell r="D7257">
            <v>0</v>
          </cell>
          <cell r="E7257">
            <v>0</v>
          </cell>
          <cell r="F7257">
            <v>0</v>
          </cell>
        </row>
        <row r="7258">
          <cell r="A7258" t="str">
            <v>20-SOUT70019</v>
          </cell>
          <cell r="B7258" t="str">
            <v>YAMAHA 724 SV550N SOUND CARD</v>
          </cell>
          <cell r="D7258">
            <v>0</v>
          </cell>
          <cell r="E7258">
            <v>0</v>
          </cell>
          <cell r="F7258">
            <v>0</v>
          </cell>
        </row>
        <row r="7259">
          <cell r="A7259" t="str">
            <v>20-SOUT70021</v>
          </cell>
          <cell r="B7259" t="str">
            <v>ESS ALLEGRO 2 CHANNEL-SC 2000A</v>
          </cell>
          <cell r="D7259">
            <v>0</v>
          </cell>
          <cell r="E7259">
            <v>0</v>
          </cell>
          <cell r="F7259">
            <v>0</v>
          </cell>
        </row>
        <row r="7260">
          <cell r="A7260" t="str">
            <v>20-SOUT70023</v>
          </cell>
          <cell r="B7260" t="str">
            <v>SOUND CARD ESS ALLEGRO 2CH-OEM B/P</v>
          </cell>
          <cell r="D7260">
            <v>0</v>
          </cell>
          <cell r="E7260">
            <v>0</v>
          </cell>
          <cell r="F7260">
            <v>0</v>
          </cell>
        </row>
        <row r="7261">
          <cell r="A7261" t="str">
            <v>20-SOUT70024</v>
          </cell>
          <cell r="B7261" t="str">
            <v>AOPEN SOUND CARD 754 4CH. w/o SPDIF</v>
          </cell>
          <cell r="D7261">
            <v>0</v>
          </cell>
          <cell r="E7261">
            <v>0</v>
          </cell>
          <cell r="F7261">
            <v>0</v>
          </cell>
        </row>
        <row r="7262">
          <cell r="A7262" t="str">
            <v>20-SOUT70030</v>
          </cell>
          <cell r="B7262" t="str">
            <v>AOPEN Y754 4CH. w/SPDIF-DIGITAL OU</v>
          </cell>
          <cell r="D7262">
            <v>0</v>
          </cell>
          <cell r="E7262">
            <v>0</v>
          </cell>
          <cell r="F7262">
            <v>0</v>
          </cell>
        </row>
        <row r="7263">
          <cell r="A7263" t="str">
            <v>20-SOUT70044</v>
          </cell>
          <cell r="B7263" t="str">
            <v>X-Wave Sound Card 5100 C-Media 4 Ch</v>
          </cell>
          <cell r="D7263">
            <v>0</v>
          </cell>
          <cell r="E7263">
            <v>0</v>
          </cell>
          <cell r="F7263">
            <v>0</v>
          </cell>
        </row>
        <row r="7264">
          <cell r="A7264" t="str">
            <v>20-SOUW70007</v>
          </cell>
          <cell r="B7264" t="str">
            <v>YAMAHA 3D SOUND CARD ADDONICS</v>
          </cell>
          <cell r="D7264">
            <v>100</v>
          </cell>
          <cell r="E7264">
            <v>0</v>
          </cell>
          <cell r="F7264">
            <v>0</v>
          </cell>
        </row>
        <row r="7265">
          <cell r="A7265" t="str">
            <v>20-SOUW70008</v>
          </cell>
          <cell r="B7265" t="str">
            <v>YAMAHA 719+H/W WAVE (ADDONICS)</v>
          </cell>
          <cell r="D7265">
            <v>100</v>
          </cell>
          <cell r="E7265">
            <v>0</v>
          </cell>
          <cell r="F7265">
            <v>0</v>
          </cell>
        </row>
        <row r="7266">
          <cell r="A7266" t="str">
            <v>20-SOUW70010</v>
          </cell>
          <cell r="B7266" t="str">
            <v>YAMAHA 724 H/W WAVE (PCI) ADD</v>
          </cell>
          <cell r="D7266">
            <v>100</v>
          </cell>
          <cell r="E7266">
            <v>0</v>
          </cell>
          <cell r="F7266">
            <v>0</v>
          </cell>
        </row>
        <row r="7267">
          <cell r="A7267" t="str">
            <v>20-STR-20501</v>
          </cell>
          <cell r="B7267" t="str">
            <v>STRAUSS 16 SOUND CONDUCTOR</v>
          </cell>
          <cell r="D7267">
            <v>0</v>
          </cell>
          <cell r="E7267">
            <v>0</v>
          </cell>
          <cell r="F7267">
            <v>0</v>
          </cell>
        </row>
        <row r="7268">
          <cell r="A7268" t="str">
            <v>20-TAL-10001</v>
          </cell>
          <cell r="B7268" t="str">
            <v>SOUND CARD AV 307</v>
          </cell>
          <cell r="D7268">
            <v>390</v>
          </cell>
          <cell r="E7268">
            <v>0</v>
          </cell>
          <cell r="F7268">
            <v>0</v>
          </cell>
        </row>
        <row r="7269">
          <cell r="A7269" t="str">
            <v>20-TAL-10002</v>
          </cell>
          <cell r="B7269" t="str">
            <v>SOUND CARD AV 501 WAVE TABLE</v>
          </cell>
          <cell r="D7269">
            <v>600</v>
          </cell>
          <cell r="E7269">
            <v>0</v>
          </cell>
          <cell r="F7269">
            <v>0</v>
          </cell>
        </row>
        <row r="7270">
          <cell r="A7270" t="str">
            <v>20-TAL-10003</v>
          </cell>
          <cell r="B7270" t="str">
            <v>SOUND CARD AV-309</v>
          </cell>
          <cell r="D7270">
            <v>300</v>
          </cell>
          <cell r="E7270">
            <v>0</v>
          </cell>
          <cell r="F7270">
            <v>0</v>
          </cell>
        </row>
        <row r="7271">
          <cell r="A7271" t="str">
            <v>20-TDKD10001</v>
          </cell>
          <cell r="B7271" t="str">
            <v>TDK CDR Media 40 X</v>
          </cell>
          <cell r="D7271">
            <v>25</v>
          </cell>
          <cell r="E7271">
            <v>30</v>
          </cell>
          <cell r="F7271">
            <v>0</v>
          </cell>
          <cell r="G7271" t="str">
            <v>3 Years</v>
          </cell>
        </row>
        <row r="7272">
          <cell r="A7272" t="str">
            <v>20-TDKD11001</v>
          </cell>
          <cell r="B7272" t="str">
            <v>TDK CDRW Media XA 74 min.</v>
          </cell>
          <cell r="D7272">
            <v>35</v>
          </cell>
          <cell r="E7272">
            <v>40</v>
          </cell>
          <cell r="F7272">
            <v>0</v>
          </cell>
          <cell r="G7272" t="str">
            <v>3 Years</v>
          </cell>
        </row>
        <row r="7273">
          <cell r="A7273" t="str">
            <v>20-TDKD12001</v>
          </cell>
          <cell r="B7273" t="str">
            <v>TDK DVD-R Media 4.7 GB.</v>
          </cell>
          <cell r="D7273">
            <v>45</v>
          </cell>
          <cell r="E7273">
            <v>50</v>
          </cell>
          <cell r="F7273">
            <v>0</v>
          </cell>
          <cell r="G7273" t="str">
            <v>3 Years</v>
          </cell>
        </row>
        <row r="7274">
          <cell r="A7274" t="str">
            <v>20-TWA-20001</v>
          </cell>
          <cell r="B7274" t="str">
            <v>ASYN CARD</v>
          </cell>
          <cell r="D7274">
            <v>0</v>
          </cell>
          <cell r="E7274">
            <v>0</v>
          </cell>
          <cell r="F7274">
            <v>0</v>
          </cell>
        </row>
        <row r="7275">
          <cell r="A7275" t="str">
            <v>20-TWA-20501</v>
          </cell>
          <cell r="B7275" t="str">
            <v>FEATURE CARD 386-25</v>
          </cell>
          <cell r="D7275">
            <v>0</v>
          </cell>
          <cell r="E7275">
            <v>0</v>
          </cell>
          <cell r="F7275">
            <v>0</v>
          </cell>
        </row>
        <row r="7276">
          <cell r="A7276" t="str">
            <v>20-VDO-10001</v>
          </cell>
          <cell r="B7276" t="str">
            <v>COMPRO DIGITAL CAMERA PREMIUM</v>
          </cell>
          <cell r="D7276">
            <v>1200</v>
          </cell>
          <cell r="E7276">
            <v>0</v>
          </cell>
          <cell r="F7276">
            <v>0</v>
          </cell>
        </row>
        <row r="7277">
          <cell r="A7277" t="str">
            <v>20-VDO-10002</v>
          </cell>
          <cell r="B7277" t="str">
            <v>COMPRO DIGITAL CAMERA STANDARD</v>
          </cell>
          <cell r="D7277">
            <v>300</v>
          </cell>
          <cell r="E7277">
            <v>0</v>
          </cell>
          <cell r="F7277">
            <v>0</v>
          </cell>
        </row>
        <row r="7278">
          <cell r="A7278" t="str">
            <v>20-ZAT-20001</v>
          </cell>
          <cell r="B7278" t="str">
            <v>WAVE TABLE SOFTWARE</v>
          </cell>
          <cell r="D7278">
            <v>0</v>
          </cell>
          <cell r="E7278">
            <v>0</v>
          </cell>
          <cell r="F7278">
            <v>0</v>
          </cell>
        </row>
        <row r="7279">
          <cell r="A7279" t="str">
            <v>21-CAY-1C101</v>
          </cell>
          <cell r="B7279" t="str">
            <v>HARDLOCK DONGLE FOR IMAGEACCESS II</v>
          </cell>
          <cell r="D7279">
            <v>100</v>
          </cell>
          <cell r="E7279">
            <v>0</v>
          </cell>
          <cell r="F7279">
            <v>0</v>
          </cell>
        </row>
        <row r="7280">
          <cell r="A7280" t="str">
            <v>21-CAY-1C102</v>
          </cell>
          <cell r="B7280" t="str">
            <v>HARDLOCK FOR S/W DIALACCESS</v>
          </cell>
          <cell r="D7280">
            <v>2500</v>
          </cell>
          <cell r="E7280">
            <v>0</v>
          </cell>
          <cell r="F7280">
            <v>0</v>
          </cell>
        </row>
        <row r="7281">
          <cell r="A7281" t="str">
            <v>21-IRC-2C001</v>
          </cell>
          <cell r="B7281" t="str">
            <v>HARDLOCK IRC VGA PRO</v>
          </cell>
          <cell r="D7281">
            <v>0</v>
          </cell>
          <cell r="E7281">
            <v>0</v>
          </cell>
          <cell r="F7281">
            <v>0</v>
          </cell>
        </row>
        <row r="7282">
          <cell r="A7282" t="str">
            <v>21-LABD00302</v>
          </cell>
          <cell r="B7282" t="str">
            <v>Labtec Headphone w. BoomMicAxis302</v>
          </cell>
          <cell r="D7282">
            <v>350</v>
          </cell>
          <cell r="E7282">
            <v>360</v>
          </cell>
          <cell r="F7282">
            <v>0</v>
          </cell>
          <cell r="G7282" t="str">
            <v>1 Year</v>
          </cell>
        </row>
        <row r="7283">
          <cell r="A7283" t="str">
            <v>21-LABD00440</v>
          </cell>
          <cell r="B7283" t="str">
            <v>Labtec Headphone Go-440</v>
          </cell>
          <cell r="D7283">
            <v>500</v>
          </cell>
          <cell r="E7283">
            <v>520</v>
          </cell>
          <cell r="F7283">
            <v>0</v>
          </cell>
          <cell r="G7283" t="str">
            <v>1 Year</v>
          </cell>
        </row>
        <row r="7284">
          <cell r="A7284" t="str">
            <v>21-LABD00465</v>
          </cell>
          <cell r="B7284" t="str">
            <v>Labtec Headphone Curve-465</v>
          </cell>
          <cell r="D7284">
            <v>600</v>
          </cell>
          <cell r="E7284">
            <v>620</v>
          </cell>
          <cell r="F7284">
            <v>0</v>
          </cell>
          <cell r="G7284" t="str">
            <v>1 Year</v>
          </cell>
        </row>
        <row r="7285">
          <cell r="A7285" t="str">
            <v>21-ROM-10001</v>
          </cell>
          <cell r="B7285" t="str">
            <v>REMOTE HUNTER</v>
          </cell>
          <cell r="D7285">
            <v>1000</v>
          </cell>
          <cell r="E7285">
            <v>0</v>
          </cell>
          <cell r="F7285">
            <v>0</v>
          </cell>
        </row>
        <row r="7286">
          <cell r="A7286" t="str">
            <v>222</v>
          </cell>
          <cell r="B7286" t="str">
            <v>1</v>
          </cell>
          <cell r="D7286">
            <v>0</v>
          </cell>
          <cell r="E7286">
            <v>0</v>
          </cell>
          <cell r="F7286">
            <v>0</v>
          </cell>
        </row>
        <row r="7287">
          <cell r="A7287" t="str">
            <v>22-LABD00504</v>
          </cell>
          <cell r="B7287" t="str">
            <v>Labtec Desk Microphone Verse-504</v>
          </cell>
          <cell r="D7287">
            <v>500</v>
          </cell>
          <cell r="E7287">
            <v>520</v>
          </cell>
          <cell r="F7287">
            <v>0</v>
          </cell>
          <cell r="G7287" t="str">
            <v>1 Year</v>
          </cell>
        </row>
        <row r="7288">
          <cell r="A7288" t="str">
            <v>22-PLS-2P101</v>
          </cell>
          <cell r="B7288" t="str">
            <v>BASE HOUSING/MC, PS2 W.ADP./INT.</v>
          </cell>
          <cell r="D7288">
            <v>0</v>
          </cell>
          <cell r="E7288">
            <v>0</v>
          </cell>
          <cell r="F7288">
            <v>0</v>
          </cell>
        </row>
        <row r="7289">
          <cell r="A7289" t="str">
            <v>22-PLS-2P102</v>
          </cell>
          <cell r="B7289" t="str">
            <v>PLUS PASSPORT 20MB H/D</v>
          </cell>
          <cell r="D7289">
            <v>0</v>
          </cell>
          <cell r="E7289">
            <v>0</v>
          </cell>
          <cell r="F7289">
            <v>0</v>
          </cell>
        </row>
        <row r="7290">
          <cell r="A7290" t="str">
            <v>23-RIS-3P302</v>
          </cell>
          <cell r="B7290" t="str">
            <v>PC-CILLIN ANTIVIRUS</v>
          </cell>
          <cell r="D7290">
            <v>0</v>
          </cell>
          <cell r="E7290">
            <v>0</v>
          </cell>
          <cell r="F7290">
            <v>0</v>
          </cell>
        </row>
        <row r="7291">
          <cell r="A7291" t="str">
            <v>23-RIS-3P303</v>
          </cell>
          <cell r="B7291" t="str">
            <v>ANTI VIRUS CARD AVC-2000</v>
          </cell>
          <cell r="D7291">
            <v>50</v>
          </cell>
          <cell r="E7291">
            <v>0</v>
          </cell>
          <cell r="F7291">
            <v>0</v>
          </cell>
        </row>
        <row r="7292">
          <cell r="A7292" t="str">
            <v>23-RIS-3P304</v>
          </cell>
          <cell r="B7292" t="str">
            <v>ANTI VIRUS CARD AVC-4000</v>
          </cell>
          <cell r="D7292">
            <v>2800</v>
          </cell>
          <cell r="E7292">
            <v>0</v>
          </cell>
          <cell r="F7292">
            <v>0</v>
          </cell>
        </row>
        <row r="7293">
          <cell r="A7293" t="str">
            <v>24-LABD00002</v>
          </cell>
          <cell r="B7293" t="str">
            <v>LabtecHeadset for PC Access AXIS002</v>
          </cell>
          <cell r="D7293">
            <v>500</v>
          </cell>
          <cell r="E7293">
            <v>520</v>
          </cell>
          <cell r="F7293">
            <v>0</v>
          </cell>
          <cell r="G7293" t="str">
            <v>1 Year</v>
          </cell>
        </row>
        <row r="7294">
          <cell r="A7294" t="str">
            <v>24-LABD00502</v>
          </cell>
          <cell r="B7294" t="str">
            <v>Labtec Headset Axis-502</v>
          </cell>
          <cell r="D7294">
            <v>550</v>
          </cell>
          <cell r="E7294">
            <v>570</v>
          </cell>
          <cell r="F7294">
            <v>0</v>
          </cell>
          <cell r="G7294" t="str">
            <v>1 Year</v>
          </cell>
        </row>
        <row r="7295">
          <cell r="A7295" t="str">
            <v>24-LABD00511</v>
          </cell>
          <cell r="B7295" t="str">
            <v>Labtec HandsFreeHeadset Contact 511</v>
          </cell>
          <cell r="D7295">
            <v>650</v>
          </cell>
          <cell r="E7295">
            <v>670</v>
          </cell>
          <cell r="F7295">
            <v>0</v>
          </cell>
          <cell r="G7295" t="str">
            <v>1 Year</v>
          </cell>
        </row>
        <row r="7296">
          <cell r="A7296" t="str">
            <v>24-LABD00521</v>
          </cell>
          <cell r="B7296" t="str">
            <v>Labtec Headset for PC Axiz-521</v>
          </cell>
          <cell r="D7296">
            <v>500</v>
          </cell>
          <cell r="E7296">
            <v>520</v>
          </cell>
          <cell r="F7296">
            <v>0</v>
          </cell>
          <cell r="G7296" t="str">
            <v>1 Year</v>
          </cell>
        </row>
        <row r="7297">
          <cell r="A7297" t="str">
            <v>25-BPE-5E500</v>
          </cell>
          <cell r="B7297" t="str">
            <v>SMC BOOT ROM RPL V.1.30 (B/P)</v>
          </cell>
          <cell r="D7297">
            <v>350</v>
          </cell>
          <cell r="E7297">
            <v>0</v>
          </cell>
          <cell r="F7297">
            <v>0</v>
          </cell>
        </row>
        <row r="7298">
          <cell r="A7298" t="str">
            <v>25-BPE-5E501</v>
          </cell>
          <cell r="B7298" t="str">
            <v>BOOT ROM RPL V.1.5</v>
          </cell>
          <cell r="D7298">
            <v>700</v>
          </cell>
          <cell r="E7298">
            <v>0</v>
          </cell>
          <cell r="F7298">
            <v>0</v>
          </cell>
          <cell r="G7298" t="str">
            <v>1 Year</v>
          </cell>
        </row>
        <row r="7299">
          <cell r="A7299" t="str">
            <v>25-BPE-5E502</v>
          </cell>
          <cell r="B7299" t="str">
            <v>BOOT ROM NOV V4.0 SMC</v>
          </cell>
          <cell r="D7299">
            <v>700</v>
          </cell>
          <cell r="E7299">
            <v>0</v>
          </cell>
          <cell r="F7299">
            <v>0</v>
          </cell>
          <cell r="G7299" t="str">
            <v>1 Year</v>
          </cell>
        </row>
        <row r="7300">
          <cell r="A7300" t="str">
            <v>25-BPE-5E503</v>
          </cell>
          <cell r="B7300" t="str">
            <v>3COM BOOT WARE  V.1.02</v>
          </cell>
          <cell r="D7300">
            <v>0</v>
          </cell>
          <cell r="E7300">
            <v>0</v>
          </cell>
          <cell r="F7300">
            <v>0</v>
          </cell>
        </row>
        <row r="7301">
          <cell r="A7301" t="str">
            <v>25-BPE-5E504</v>
          </cell>
          <cell r="B7301" t="str">
            <v>SMC BOOT ROM V.1.4  (B/P)</v>
          </cell>
          <cell r="D7301">
            <v>5</v>
          </cell>
          <cell r="E7301">
            <v>0</v>
          </cell>
          <cell r="F7301">
            <v>0</v>
          </cell>
        </row>
        <row r="7302">
          <cell r="A7302" t="str">
            <v>25-BPE-5E505</v>
          </cell>
          <cell r="B7302" t="str">
            <v>SMC-EP2ROM (B/P)</v>
          </cell>
          <cell r="D7302">
            <v>185</v>
          </cell>
          <cell r="E7302">
            <v>0</v>
          </cell>
          <cell r="F7302">
            <v>0</v>
          </cell>
          <cell r="G7302" t="str">
            <v>1 Year</v>
          </cell>
        </row>
        <row r="7303">
          <cell r="A7303" t="str">
            <v>25-BPE-5E506</v>
          </cell>
          <cell r="B7303" t="str">
            <v>SMC1660 ROM-802.2 Netware B/P</v>
          </cell>
          <cell r="D7303">
            <v>185</v>
          </cell>
          <cell r="E7303">
            <v>0</v>
          </cell>
          <cell r="F7303">
            <v>0</v>
          </cell>
        </row>
        <row r="7304">
          <cell r="A7304" t="str">
            <v>25-BPE-5E507</v>
          </cell>
          <cell r="B7304" t="str">
            <v>SMC1660 ROM 802.3 Netware B/P</v>
          </cell>
          <cell r="D7304">
            <v>185</v>
          </cell>
          <cell r="E7304">
            <v>190</v>
          </cell>
          <cell r="F7304">
            <v>0</v>
          </cell>
          <cell r="G7304" t="str">
            <v>1 Year</v>
          </cell>
        </row>
        <row r="7305">
          <cell r="A7305" t="str">
            <v>25-BPE-5E508</v>
          </cell>
          <cell r="B7305" t="str">
            <v>SMC1660 ROM-RPL (B/P)</v>
          </cell>
          <cell r="D7305">
            <v>185</v>
          </cell>
          <cell r="E7305">
            <v>190</v>
          </cell>
          <cell r="F7305">
            <v>0</v>
          </cell>
          <cell r="G7305" t="str">
            <v>1 Year</v>
          </cell>
        </row>
        <row r="7306">
          <cell r="A7306" t="str">
            <v>25-BPE-5E509</v>
          </cell>
          <cell r="B7306" t="str">
            <v>SMC1208 ROM 802.2 Netware B/P</v>
          </cell>
          <cell r="D7306">
            <v>185</v>
          </cell>
          <cell r="E7306">
            <v>0</v>
          </cell>
          <cell r="F7306">
            <v>0</v>
          </cell>
        </row>
        <row r="7307">
          <cell r="A7307" t="str">
            <v>25-BPE-5E510</v>
          </cell>
          <cell r="B7307" t="str">
            <v>SMC1208 ROM 802.3 Netware B/P</v>
          </cell>
          <cell r="D7307">
            <v>185</v>
          </cell>
          <cell r="E7307">
            <v>190</v>
          </cell>
          <cell r="F7307">
            <v>0</v>
          </cell>
          <cell r="G7307" t="str">
            <v>1 Year</v>
          </cell>
        </row>
        <row r="7308">
          <cell r="A7308" t="str">
            <v>25-BPE-5E511</v>
          </cell>
          <cell r="B7308" t="str">
            <v>SMC1208 ROM-RPL (B/P)</v>
          </cell>
          <cell r="D7308">
            <v>185</v>
          </cell>
          <cell r="E7308">
            <v>190</v>
          </cell>
          <cell r="F7308">
            <v>0</v>
          </cell>
          <cell r="G7308" t="str">
            <v>1 Year</v>
          </cell>
        </row>
        <row r="7309">
          <cell r="A7309" t="str">
            <v>25-BPE-5E512</v>
          </cell>
          <cell r="B7309" t="str">
            <v>SMC1211 ROM B/P</v>
          </cell>
          <cell r="D7309">
            <v>185</v>
          </cell>
          <cell r="E7309">
            <v>190</v>
          </cell>
          <cell r="F7309">
            <v>0</v>
          </cell>
          <cell r="G7309" t="str">
            <v>1 Year</v>
          </cell>
        </row>
        <row r="7310">
          <cell r="A7310" t="str">
            <v>25-BPE-5E513</v>
          </cell>
          <cell r="B7310" t="str">
            <v>SMC1211-QROM (B/P)</v>
          </cell>
          <cell r="D7310">
            <v>250</v>
          </cell>
          <cell r="E7310">
            <v>260</v>
          </cell>
          <cell r="F7310">
            <v>0</v>
          </cell>
          <cell r="G7310" t="str">
            <v>1 Year</v>
          </cell>
        </row>
        <row r="7311">
          <cell r="A7311" t="str">
            <v>25-EPM-5P512</v>
          </cell>
          <cell r="B7311" t="str">
            <v>PROM-EPROM 27C512</v>
          </cell>
          <cell r="D7311">
            <v>200</v>
          </cell>
          <cell r="E7311">
            <v>0</v>
          </cell>
          <cell r="F7311">
            <v>0</v>
          </cell>
        </row>
        <row r="7312">
          <cell r="A7312" t="str">
            <v>25-EPM-5P513</v>
          </cell>
          <cell r="B7312" t="str">
            <v>BOOT ROM FOR SMARTLINK</v>
          </cell>
          <cell r="D7312">
            <v>10</v>
          </cell>
          <cell r="E7312">
            <v>0</v>
          </cell>
          <cell r="F7312">
            <v>0</v>
          </cell>
        </row>
        <row r="7313">
          <cell r="A7313" t="str">
            <v>25-SMC-5E601</v>
          </cell>
          <cell r="B7313" t="str">
            <v>TOKEN RING REMOTE BOOT ROM</v>
          </cell>
          <cell r="D7313">
            <v>0</v>
          </cell>
          <cell r="E7313">
            <v>0</v>
          </cell>
          <cell r="F7313">
            <v>0</v>
          </cell>
        </row>
        <row r="7314">
          <cell r="A7314" t="str">
            <v>25-SMC-5E602</v>
          </cell>
          <cell r="B7314" t="str">
            <v>SMC BOOT ROM RPL ETHERNET V.1.30</v>
          </cell>
          <cell r="D7314">
            <v>0</v>
          </cell>
          <cell r="E7314">
            <v>0</v>
          </cell>
          <cell r="F7314">
            <v>0</v>
          </cell>
        </row>
        <row r="7315">
          <cell r="A7315" t="str">
            <v>25-SMC-5E603</v>
          </cell>
          <cell r="B7315" t="str">
            <v>SMC BOOT ROM RPL V.1.5</v>
          </cell>
          <cell r="D7315">
            <v>0</v>
          </cell>
          <cell r="E7315">
            <v>0</v>
          </cell>
          <cell r="F7315">
            <v>0</v>
          </cell>
        </row>
        <row r="7316">
          <cell r="A7316" t="str">
            <v>25-SMC-5E604</v>
          </cell>
          <cell r="B7316" t="str">
            <v>SMC-BOOT ROM V.1.4 F/P</v>
          </cell>
          <cell r="D7316">
            <v>5</v>
          </cell>
          <cell r="E7316">
            <v>0</v>
          </cell>
          <cell r="F7316">
            <v>0</v>
          </cell>
        </row>
        <row r="7317">
          <cell r="A7317" t="str">
            <v>25-SMC-5E605</v>
          </cell>
          <cell r="B7317" t="str">
            <v>SMC-FROM</v>
          </cell>
          <cell r="D7317">
            <v>0</v>
          </cell>
          <cell r="E7317">
            <v>0</v>
          </cell>
          <cell r="F7317">
            <v>0</v>
          </cell>
        </row>
        <row r="7318">
          <cell r="A7318" t="str">
            <v>25-SMC-5E606</v>
          </cell>
          <cell r="B7318" t="str">
            <v>SMC-EP2ROM</v>
          </cell>
          <cell r="D7318">
            <v>900</v>
          </cell>
          <cell r="E7318">
            <v>0</v>
          </cell>
          <cell r="F7318">
            <v>0</v>
          </cell>
        </row>
        <row r="7319">
          <cell r="A7319" t="str">
            <v>25-SMC-5E607</v>
          </cell>
          <cell r="B7319" t="str">
            <v>SMC1660 ROM 802.2 Netware F/P</v>
          </cell>
          <cell r="D7319">
            <v>1100</v>
          </cell>
          <cell r="E7319">
            <v>1130</v>
          </cell>
          <cell r="F7319">
            <v>1180</v>
          </cell>
          <cell r="G7319" t="str">
            <v>1 Year</v>
          </cell>
        </row>
        <row r="7320">
          <cell r="A7320" t="str">
            <v>25-SMC-5E608</v>
          </cell>
          <cell r="B7320" t="str">
            <v>SMC1660 ROM 802.3 Netware F/P</v>
          </cell>
          <cell r="D7320">
            <v>1100</v>
          </cell>
          <cell r="E7320">
            <v>1130</v>
          </cell>
          <cell r="F7320">
            <v>1180</v>
          </cell>
          <cell r="G7320" t="str">
            <v>1 Year</v>
          </cell>
        </row>
        <row r="7321">
          <cell r="A7321" t="str">
            <v>25-SMC-5E609</v>
          </cell>
          <cell r="B7321" t="str">
            <v>SMC1660 ROM-RPL (F/P)</v>
          </cell>
          <cell r="D7321">
            <v>350</v>
          </cell>
          <cell r="E7321">
            <v>360</v>
          </cell>
          <cell r="F7321">
            <v>0</v>
          </cell>
          <cell r="G7321" t="str">
            <v>1 Year</v>
          </cell>
        </row>
        <row r="7322">
          <cell r="A7322" t="str">
            <v>25-SMC-5E610</v>
          </cell>
          <cell r="B7322" t="str">
            <v>SMC1208 ROM 802.2 Netware F/P</v>
          </cell>
          <cell r="D7322">
            <v>1100</v>
          </cell>
          <cell r="E7322">
            <v>1130</v>
          </cell>
          <cell r="F7322">
            <v>1180</v>
          </cell>
          <cell r="G7322" t="str">
            <v>1 Year</v>
          </cell>
        </row>
        <row r="7323">
          <cell r="A7323" t="str">
            <v>25-SMC-5E611</v>
          </cell>
          <cell r="B7323" t="str">
            <v>SMC1208 ROM 802.3 Netware F/P</v>
          </cell>
          <cell r="D7323">
            <v>1100</v>
          </cell>
          <cell r="E7323">
            <v>1130</v>
          </cell>
          <cell r="F7323">
            <v>1180</v>
          </cell>
          <cell r="G7323" t="str">
            <v>1 Year</v>
          </cell>
        </row>
        <row r="7324">
          <cell r="A7324" t="str">
            <v>25-SMC-5E612</v>
          </cell>
          <cell r="B7324" t="str">
            <v>SMC1208 ROM-RPL (F/P)</v>
          </cell>
          <cell r="D7324">
            <v>350</v>
          </cell>
          <cell r="E7324">
            <v>360</v>
          </cell>
          <cell r="F7324">
            <v>0</v>
          </cell>
          <cell r="G7324" t="str">
            <v>1 Year</v>
          </cell>
        </row>
        <row r="7325">
          <cell r="A7325" t="str">
            <v>25-SMC-5E613</v>
          </cell>
          <cell r="B7325" t="str">
            <v>SMC1211TX ROM F/P</v>
          </cell>
          <cell r="D7325">
            <v>1100</v>
          </cell>
          <cell r="E7325">
            <v>1130</v>
          </cell>
          <cell r="F7325">
            <v>1180</v>
          </cell>
          <cell r="G7325" t="str">
            <v>1 Year</v>
          </cell>
        </row>
        <row r="7326">
          <cell r="A7326" t="str">
            <v>25-SMC-5E614</v>
          </cell>
          <cell r="B7326" t="str">
            <v>SMC1211-QROM (F/P)</v>
          </cell>
          <cell r="D7326">
            <v>350</v>
          </cell>
          <cell r="E7326">
            <v>360</v>
          </cell>
          <cell r="F7326">
            <v>0</v>
          </cell>
          <cell r="G7326" t="str">
            <v>Life Time</v>
          </cell>
        </row>
        <row r="7327">
          <cell r="A7327" t="str">
            <v>26-ASU-A0006</v>
          </cell>
          <cell r="B7327" t="str">
            <v>AP2500-23 BAREBONE SERVER</v>
          </cell>
          <cell r="D7327">
            <v>63100</v>
          </cell>
          <cell r="E7327">
            <v>0</v>
          </cell>
          <cell r="F7327">
            <v>0</v>
          </cell>
          <cell r="G7327" t="str">
            <v>3 Years</v>
          </cell>
        </row>
        <row r="7328">
          <cell r="A7328" t="str">
            <v>26-ASU-A0012</v>
          </cell>
          <cell r="B7328" t="str">
            <v>128MB PC133 ECC REGISTERED SDRAM</v>
          </cell>
          <cell r="D7328">
            <v>12000</v>
          </cell>
          <cell r="E7328">
            <v>12730</v>
          </cell>
          <cell r="F7328">
            <v>0</v>
          </cell>
          <cell r="G7328" t="str">
            <v>1 Year</v>
          </cell>
        </row>
        <row r="7329">
          <cell r="A7329" t="str">
            <v>26-KIN-10401</v>
          </cell>
          <cell r="B7329" t="str">
            <v>Kingmax SDRAM 256 MB. PC-150</v>
          </cell>
          <cell r="D7329">
            <v>2100</v>
          </cell>
          <cell r="E7329">
            <v>2150</v>
          </cell>
          <cell r="F7329">
            <v>0</v>
          </cell>
          <cell r="G7329" t="str">
            <v>3 Years</v>
          </cell>
        </row>
        <row r="7330">
          <cell r="A7330" t="str">
            <v>26-KIN-22101</v>
          </cell>
          <cell r="B7330" t="str">
            <v>SDRAM 128 MB. (133 MHz.)Kingmax</v>
          </cell>
          <cell r="D7330">
            <v>690</v>
          </cell>
          <cell r="E7330">
            <v>710</v>
          </cell>
          <cell r="F7330">
            <v>0</v>
          </cell>
          <cell r="G7330" t="str">
            <v>Life Time</v>
          </cell>
        </row>
        <row r="7331">
          <cell r="A7331" t="str">
            <v>26-KIN-22102</v>
          </cell>
          <cell r="B7331" t="str">
            <v>SDRAM 256 MB. (133 MHz.)Kingmax</v>
          </cell>
          <cell r="D7331">
            <v>1150</v>
          </cell>
          <cell r="E7331">
            <v>1180</v>
          </cell>
          <cell r="F7331">
            <v>0</v>
          </cell>
          <cell r="G7331" t="str">
            <v>Life Time</v>
          </cell>
        </row>
        <row r="7332">
          <cell r="A7332" t="str">
            <v>26-KIN-22201</v>
          </cell>
          <cell r="B7332" t="str">
            <v>SDRAM 128 MB. ECC Kingmax</v>
          </cell>
          <cell r="D7332">
            <v>1230</v>
          </cell>
          <cell r="E7332">
            <v>1260</v>
          </cell>
          <cell r="F7332">
            <v>0</v>
          </cell>
          <cell r="G7332" t="str">
            <v>Life Time</v>
          </cell>
        </row>
        <row r="7333">
          <cell r="A7333" t="str">
            <v>26-KIN-22202</v>
          </cell>
          <cell r="B7333" t="str">
            <v>SDRAM 256 MB. ECC Kingmax</v>
          </cell>
          <cell r="D7333">
            <v>1450</v>
          </cell>
          <cell r="E7333">
            <v>1480</v>
          </cell>
          <cell r="F7333">
            <v>0</v>
          </cell>
          <cell r="G7333" t="str">
            <v>Life Time</v>
          </cell>
        </row>
        <row r="7334">
          <cell r="A7334" t="str">
            <v>26-KIN-22203</v>
          </cell>
          <cell r="B7334" t="str">
            <v>SDRAM 512 MB. ECC Kingmax</v>
          </cell>
          <cell r="D7334">
            <v>2800</v>
          </cell>
          <cell r="E7334">
            <v>2860</v>
          </cell>
          <cell r="F7334">
            <v>0</v>
          </cell>
          <cell r="G7334" t="str">
            <v>Life Time</v>
          </cell>
        </row>
        <row r="7335">
          <cell r="A7335" t="str">
            <v>26-KIN-22301</v>
          </cell>
          <cell r="B7335" t="str">
            <v>DDR RAM 256 MB. (333MHz.) Kingmax</v>
          </cell>
          <cell r="D7335">
            <v>3010</v>
          </cell>
          <cell r="E7335">
            <v>3080</v>
          </cell>
          <cell r="F7335">
            <v>0</v>
          </cell>
          <cell r="G7335" t="str">
            <v>Life Time</v>
          </cell>
        </row>
        <row r="7336">
          <cell r="A7336" t="str">
            <v>26-KIN-22302</v>
          </cell>
          <cell r="B7336" t="str">
            <v>DDR RAM 128 MB. (333MHz.) Kingmax</v>
          </cell>
          <cell r="D7336">
            <v>1540</v>
          </cell>
          <cell r="E7336">
            <v>1580</v>
          </cell>
          <cell r="F7336">
            <v>0</v>
          </cell>
          <cell r="G7336" t="str">
            <v>Life Time</v>
          </cell>
        </row>
        <row r="7337">
          <cell r="A7337" t="str">
            <v>26-KIN-22303</v>
          </cell>
          <cell r="B7337" t="str">
            <v>DDR RAM 512MB.(333MHz.) Kingmax</v>
          </cell>
          <cell r="D7337">
            <v>6800</v>
          </cell>
          <cell r="E7337">
            <v>6940</v>
          </cell>
          <cell r="F7337">
            <v>0</v>
          </cell>
          <cell r="G7337" t="str">
            <v>Life Time</v>
          </cell>
        </row>
        <row r="7338">
          <cell r="A7338" t="str">
            <v>26-KIN-22401</v>
          </cell>
          <cell r="B7338" t="str">
            <v>DDR RAM 256 MB. (266MHz.) Kingmax</v>
          </cell>
          <cell r="D7338">
            <v>2910</v>
          </cell>
          <cell r="E7338">
            <v>2970</v>
          </cell>
          <cell r="F7338">
            <v>0</v>
          </cell>
          <cell r="G7338" t="str">
            <v>Life Time</v>
          </cell>
        </row>
        <row r="7339">
          <cell r="A7339" t="str">
            <v>26-KIN-22402</v>
          </cell>
          <cell r="B7339" t="str">
            <v>DDR RAM 128 MB. (266MHz.) Kingmax</v>
          </cell>
          <cell r="D7339">
            <v>1470</v>
          </cell>
          <cell r="E7339">
            <v>1500</v>
          </cell>
          <cell r="F7339">
            <v>0</v>
          </cell>
          <cell r="G7339" t="str">
            <v>Life Time</v>
          </cell>
        </row>
        <row r="7340">
          <cell r="A7340" t="str">
            <v>26-KIN-22403</v>
          </cell>
          <cell r="B7340" t="str">
            <v>DDR RAM 512 MB.(266MHz.)Kingmax</v>
          </cell>
          <cell r="D7340">
            <v>6300</v>
          </cell>
          <cell r="E7340">
            <v>6430</v>
          </cell>
          <cell r="F7340">
            <v>0</v>
          </cell>
          <cell r="G7340" t="str">
            <v>Life Time</v>
          </cell>
        </row>
        <row r="7341">
          <cell r="A7341" t="str">
            <v>26-KIN-22501</v>
          </cell>
          <cell r="B7341" t="str">
            <v>DDR RAM256MB.ECC(Registered)Kingmax</v>
          </cell>
          <cell r="D7341">
            <v>4650</v>
          </cell>
          <cell r="E7341">
            <v>4750</v>
          </cell>
          <cell r="F7341">
            <v>0</v>
          </cell>
          <cell r="G7341" t="str">
            <v>Life Time</v>
          </cell>
        </row>
        <row r="7342">
          <cell r="A7342" t="str">
            <v>26-KIN-24401</v>
          </cell>
          <cell r="B7342" t="str">
            <v>DDR RAM 256 MB. (400 MHz.) Kingmax</v>
          </cell>
          <cell r="D7342">
            <v>3750</v>
          </cell>
          <cell r="E7342">
            <v>3830</v>
          </cell>
          <cell r="F7342">
            <v>0</v>
          </cell>
          <cell r="G7342" t="str">
            <v>Life Time</v>
          </cell>
        </row>
        <row r="7343">
          <cell r="A7343" t="str">
            <v>26-KIN-24402</v>
          </cell>
          <cell r="B7343" t="str">
            <v>DDR RAM 128 MB. (400 MHz.) Kingmax</v>
          </cell>
          <cell r="D7343">
            <v>1750</v>
          </cell>
          <cell r="E7343">
            <v>1790</v>
          </cell>
          <cell r="F7343">
            <v>0</v>
          </cell>
          <cell r="G7343" t="str">
            <v>Life Time</v>
          </cell>
        </row>
        <row r="7344">
          <cell r="A7344" t="str">
            <v>26-KIND10401</v>
          </cell>
          <cell r="B7344" t="str">
            <v>Kingmax SDRAM 256 MB. PC-150</v>
          </cell>
          <cell r="D7344">
            <v>2100</v>
          </cell>
          <cell r="E7344">
            <v>2150</v>
          </cell>
          <cell r="F7344">
            <v>0</v>
          </cell>
          <cell r="G7344" t="str">
            <v>3 Years</v>
          </cell>
        </row>
        <row r="7345">
          <cell r="A7345" t="str">
            <v>26-KIND22101</v>
          </cell>
          <cell r="B7345" t="str">
            <v>Kingmax PC133 SDRAM 128MB. LongDimm</v>
          </cell>
          <cell r="D7345">
            <v>720</v>
          </cell>
          <cell r="E7345">
            <v>740</v>
          </cell>
          <cell r="F7345">
            <v>0</v>
          </cell>
          <cell r="G7345" t="str">
            <v>Life Time</v>
          </cell>
        </row>
        <row r="7346">
          <cell r="A7346" t="str">
            <v>26-KIND22102</v>
          </cell>
          <cell r="B7346" t="str">
            <v>Kingmax PC133 SDRAM 256MB. LongDimm</v>
          </cell>
          <cell r="D7346">
            <v>1200</v>
          </cell>
          <cell r="E7346">
            <v>1230</v>
          </cell>
          <cell r="F7346">
            <v>0</v>
          </cell>
          <cell r="G7346" t="str">
            <v>Life Time</v>
          </cell>
        </row>
        <row r="7347">
          <cell r="A7347" t="str">
            <v>26-KIND22301</v>
          </cell>
          <cell r="B7347" t="str">
            <v>Kingmax DDR 333 Long Dimm 256 MB.</v>
          </cell>
          <cell r="D7347">
            <v>1980</v>
          </cell>
          <cell r="E7347">
            <v>2020</v>
          </cell>
          <cell r="F7347">
            <v>0</v>
          </cell>
          <cell r="G7347" t="str">
            <v>3 Years</v>
          </cell>
        </row>
        <row r="7348">
          <cell r="A7348" t="str">
            <v>26-KIND22401</v>
          </cell>
          <cell r="B7348" t="str">
            <v>Kingmax DDR 266 Long Dimm 256 MB.</v>
          </cell>
          <cell r="D7348">
            <v>1750</v>
          </cell>
          <cell r="E7348">
            <v>1790</v>
          </cell>
          <cell r="F7348">
            <v>0</v>
          </cell>
          <cell r="G7348" t="str">
            <v>3 Years</v>
          </cell>
        </row>
        <row r="7349">
          <cell r="A7349" t="str">
            <v>26-KIND22601</v>
          </cell>
          <cell r="B7349" t="str">
            <v>Kingmax PC133 128 MB. SO-DIMM</v>
          </cell>
          <cell r="D7349">
            <v>980</v>
          </cell>
          <cell r="E7349">
            <v>1000</v>
          </cell>
          <cell r="F7349">
            <v>0</v>
          </cell>
          <cell r="G7349" t="str">
            <v>Life Time</v>
          </cell>
        </row>
        <row r="7350">
          <cell r="A7350" t="str">
            <v>26-KIND22602</v>
          </cell>
          <cell r="B7350" t="str">
            <v>Kingmax PC133 256 MB. SO-DIMM</v>
          </cell>
          <cell r="D7350">
            <v>1950</v>
          </cell>
          <cell r="E7350">
            <v>1990</v>
          </cell>
          <cell r="F7350">
            <v>0</v>
          </cell>
          <cell r="G7350" t="str">
            <v>Life Time</v>
          </cell>
        </row>
        <row r="7351">
          <cell r="A7351" t="str">
            <v>26-KIND22603</v>
          </cell>
          <cell r="B7351" t="str">
            <v>Kingmax PC133 512 MB. SO-DIMM</v>
          </cell>
          <cell r="D7351">
            <v>4500</v>
          </cell>
          <cell r="E7351">
            <v>4600</v>
          </cell>
          <cell r="F7351">
            <v>0</v>
          </cell>
          <cell r="G7351" t="str">
            <v>Life Time</v>
          </cell>
        </row>
        <row r="7352">
          <cell r="A7352" t="str">
            <v>26-KIND22701</v>
          </cell>
          <cell r="B7352" t="str">
            <v>Kingmax DDR266 128 MB. SO-DIMM</v>
          </cell>
          <cell r="D7352">
            <v>1350</v>
          </cell>
          <cell r="E7352">
            <v>1380</v>
          </cell>
          <cell r="F7352">
            <v>0</v>
          </cell>
          <cell r="G7352" t="str">
            <v>Life Time</v>
          </cell>
        </row>
        <row r="7353">
          <cell r="A7353" t="str">
            <v>26-KIND22702</v>
          </cell>
          <cell r="B7353" t="str">
            <v>Kingmax DDR266 256 MB. SO-DIMM</v>
          </cell>
          <cell r="D7353">
            <v>2550</v>
          </cell>
          <cell r="E7353">
            <v>2610</v>
          </cell>
          <cell r="F7353">
            <v>0</v>
          </cell>
          <cell r="G7353" t="str">
            <v>Life Time</v>
          </cell>
        </row>
        <row r="7354">
          <cell r="A7354" t="str">
            <v>26-KIND22703</v>
          </cell>
          <cell r="B7354" t="str">
            <v>Kingmax DDR266 512 MB. SO-DIMM</v>
          </cell>
          <cell r="D7354">
            <v>6600</v>
          </cell>
          <cell r="E7354">
            <v>6740</v>
          </cell>
          <cell r="F7354">
            <v>0</v>
          </cell>
          <cell r="G7354" t="str">
            <v>Life Time</v>
          </cell>
        </row>
        <row r="7355">
          <cell r="A7355" t="str">
            <v>26-KIND24401</v>
          </cell>
          <cell r="B7355" t="str">
            <v>Kingmax DDR 400 Long Dimm 256 MB.</v>
          </cell>
          <cell r="D7355">
            <v>2280</v>
          </cell>
          <cell r="E7355">
            <v>2330</v>
          </cell>
          <cell r="F7355">
            <v>0</v>
          </cell>
          <cell r="G7355" t="str">
            <v>3 Years</v>
          </cell>
        </row>
        <row r="7356">
          <cell r="A7356" t="str">
            <v>26-KINS22101</v>
          </cell>
          <cell r="B7356" t="str">
            <v>SDRAM 128 MB. (133 MHz.)Kingmax</v>
          </cell>
          <cell r="D7356">
            <v>700</v>
          </cell>
          <cell r="E7356">
            <v>720</v>
          </cell>
          <cell r="F7356">
            <v>0</v>
          </cell>
          <cell r="G7356" t="str">
            <v>Life Time</v>
          </cell>
        </row>
        <row r="7357">
          <cell r="A7357" t="str">
            <v>26-KINS22102</v>
          </cell>
          <cell r="B7357" t="str">
            <v>SDRAM 256 MB. (133 MHz.)Kingmax</v>
          </cell>
          <cell r="D7357">
            <v>980</v>
          </cell>
          <cell r="E7357">
            <v>1000</v>
          </cell>
          <cell r="F7357">
            <v>0</v>
          </cell>
          <cell r="G7357" t="str">
            <v>Life Time</v>
          </cell>
        </row>
        <row r="7358">
          <cell r="A7358" t="str">
            <v>26-KINS22301</v>
          </cell>
          <cell r="B7358" t="str">
            <v>DDR RAM 256 MB. (333MHz.) Kingmax</v>
          </cell>
          <cell r="D7358">
            <v>2680</v>
          </cell>
          <cell r="E7358">
            <v>2740</v>
          </cell>
          <cell r="F7358">
            <v>0</v>
          </cell>
          <cell r="G7358" t="str">
            <v>Life Time</v>
          </cell>
        </row>
        <row r="7359">
          <cell r="A7359" t="str">
            <v>26-KINS22302</v>
          </cell>
          <cell r="B7359" t="str">
            <v>DDR RAM 128 MB. (333MHz.) Kingmax</v>
          </cell>
          <cell r="D7359">
            <v>1330</v>
          </cell>
          <cell r="E7359">
            <v>1360</v>
          </cell>
          <cell r="F7359">
            <v>0</v>
          </cell>
          <cell r="G7359" t="str">
            <v>Life Time</v>
          </cell>
        </row>
        <row r="7360">
          <cell r="A7360" t="str">
            <v>26-KINS22401</v>
          </cell>
          <cell r="B7360" t="str">
            <v>DDR RAM 256 MB. (266MHz.) Kingmax</v>
          </cell>
          <cell r="D7360">
            <v>2400</v>
          </cell>
          <cell r="E7360">
            <v>2450</v>
          </cell>
          <cell r="F7360">
            <v>0</v>
          </cell>
          <cell r="G7360" t="str">
            <v>Life Time</v>
          </cell>
        </row>
        <row r="7361">
          <cell r="A7361" t="str">
            <v>26-KINS22402</v>
          </cell>
          <cell r="B7361" t="str">
            <v>DDR RAM 128 MB. (266MHz.) Kingmax</v>
          </cell>
          <cell r="D7361">
            <v>1220</v>
          </cell>
          <cell r="E7361">
            <v>1250</v>
          </cell>
          <cell r="F7361">
            <v>0</v>
          </cell>
          <cell r="G7361" t="str">
            <v>Life Time</v>
          </cell>
        </row>
        <row r="7362">
          <cell r="A7362" t="str">
            <v>26-KINS22403</v>
          </cell>
          <cell r="B7362" t="str">
            <v>DDR RAM 512 MB. (266 MHz.) Kingmax</v>
          </cell>
          <cell r="D7362">
            <v>5430</v>
          </cell>
          <cell r="E7362">
            <v>5540</v>
          </cell>
          <cell r="F7362">
            <v>0</v>
          </cell>
          <cell r="G7362" t="str">
            <v>Life Time</v>
          </cell>
        </row>
        <row r="7363">
          <cell r="A7363" t="str">
            <v>26-KINS24401</v>
          </cell>
          <cell r="B7363" t="str">
            <v>DDR RAM 256 MB. (400 MHz.) Kingmax</v>
          </cell>
          <cell r="D7363">
            <v>3000</v>
          </cell>
          <cell r="E7363">
            <v>3070</v>
          </cell>
          <cell r="F7363">
            <v>0</v>
          </cell>
          <cell r="G7363" t="str">
            <v>Life Time</v>
          </cell>
        </row>
        <row r="7364">
          <cell r="A7364" t="str">
            <v>26-KINS24402</v>
          </cell>
          <cell r="B7364" t="str">
            <v>DDR RAM 128 MB. (400 MHz.) Kingmax</v>
          </cell>
          <cell r="D7364">
            <v>1600</v>
          </cell>
          <cell r="E7364">
            <v>1640</v>
          </cell>
          <cell r="F7364">
            <v>0</v>
          </cell>
          <cell r="G7364" t="str">
            <v>Life Time</v>
          </cell>
        </row>
        <row r="7365">
          <cell r="A7365" t="str">
            <v>26-KINT22301</v>
          </cell>
          <cell r="B7365" t="str">
            <v>DDR RAM 256 MB. (333MHz.) Kingmax</v>
          </cell>
          <cell r="D7365">
            <v>3230</v>
          </cell>
          <cell r="E7365">
            <v>3300</v>
          </cell>
          <cell r="F7365">
            <v>0</v>
          </cell>
          <cell r="G7365" t="str">
            <v>Life Time</v>
          </cell>
        </row>
        <row r="7366">
          <cell r="A7366" t="str">
            <v>26-KINT22401</v>
          </cell>
          <cell r="B7366" t="str">
            <v>DDR RAM 256 MB. (266MHz.) Kingmax</v>
          </cell>
          <cell r="D7366">
            <v>3140</v>
          </cell>
          <cell r="E7366">
            <v>3210</v>
          </cell>
          <cell r="F7366">
            <v>0</v>
          </cell>
          <cell r="G7366" t="str">
            <v>Life Time</v>
          </cell>
        </row>
        <row r="7367">
          <cell r="A7367" t="str">
            <v>26-KINT22402</v>
          </cell>
          <cell r="B7367" t="str">
            <v>DDR RAM 128 MB. (266MHz.) Kingmax</v>
          </cell>
          <cell r="D7367">
            <v>1650</v>
          </cell>
          <cell r="E7367">
            <v>1690</v>
          </cell>
          <cell r="F7367">
            <v>0</v>
          </cell>
          <cell r="G7367" t="str">
            <v>Life Time</v>
          </cell>
        </row>
        <row r="7368">
          <cell r="A7368" t="str">
            <v>26-RAM-10800</v>
          </cell>
          <cell r="B7368" t="str">
            <v>SIMM RAM 8MB NO. NPNX ขาทอง (G)</v>
          </cell>
          <cell r="D7368">
            <v>680</v>
          </cell>
          <cell r="E7368">
            <v>730</v>
          </cell>
          <cell r="F7368">
            <v>0</v>
          </cell>
          <cell r="G7368" t="str">
            <v>3 Years</v>
          </cell>
        </row>
        <row r="7369">
          <cell r="A7369" t="str">
            <v>26-RAM-10801</v>
          </cell>
          <cell r="B7369" t="str">
            <v>SIMM RAM 8MB NO. HY ขาทอง</v>
          </cell>
          <cell r="D7369">
            <v>680</v>
          </cell>
          <cell r="E7369">
            <v>730</v>
          </cell>
          <cell r="F7369">
            <v>0</v>
          </cell>
          <cell r="G7369" t="str">
            <v>3 Years</v>
          </cell>
        </row>
        <row r="7370">
          <cell r="A7370" t="str">
            <v>26-RAM-10802</v>
          </cell>
          <cell r="B7370" t="str">
            <v>SIMM RAM 8MB NO. HY ขาเงิน</v>
          </cell>
          <cell r="D7370">
            <v>680</v>
          </cell>
          <cell r="E7370">
            <v>730</v>
          </cell>
          <cell r="F7370">
            <v>0</v>
          </cell>
          <cell r="G7370" t="str">
            <v>3 Years</v>
          </cell>
        </row>
        <row r="7371">
          <cell r="A7371" t="str">
            <v>26-RAM-10803</v>
          </cell>
          <cell r="B7371" t="str">
            <v>SIMM RAM 8MB NO. HY ขาเงิน (G)</v>
          </cell>
          <cell r="D7371">
            <v>680</v>
          </cell>
          <cell r="E7371">
            <v>730</v>
          </cell>
          <cell r="F7371">
            <v>0</v>
          </cell>
          <cell r="G7371" t="str">
            <v>3 Years</v>
          </cell>
        </row>
        <row r="7372">
          <cell r="A7372" t="str">
            <v>26-RAM-10804</v>
          </cell>
          <cell r="B7372" t="str">
            <v>SIMM RAM 8MB NO. RAM ขาเงิน</v>
          </cell>
          <cell r="D7372">
            <v>680</v>
          </cell>
          <cell r="E7372">
            <v>730</v>
          </cell>
          <cell r="F7372">
            <v>0</v>
          </cell>
          <cell r="G7372" t="str">
            <v>3 Years</v>
          </cell>
        </row>
        <row r="7373">
          <cell r="A7373" t="str">
            <v>26-RAM-10805</v>
          </cell>
          <cell r="B7373" t="str">
            <v>SIMM RAM 8MB NO. MICRON ขาทอง</v>
          </cell>
          <cell r="D7373">
            <v>0</v>
          </cell>
          <cell r="E7373">
            <v>0</v>
          </cell>
          <cell r="F7373">
            <v>0</v>
          </cell>
          <cell r="G7373" t="str">
            <v>3 Years</v>
          </cell>
        </row>
        <row r="7374">
          <cell r="A7374" t="str">
            <v>26-RAM-10806</v>
          </cell>
          <cell r="B7374" t="str">
            <v>SIMM RAM 8MB NO. LGS ขาเงิน</v>
          </cell>
          <cell r="D7374">
            <v>680</v>
          </cell>
          <cell r="E7374">
            <v>730</v>
          </cell>
          <cell r="F7374">
            <v>0</v>
          </cell>
          <cell r="G7374" t="str">
            <v>3 Years</v>
          </cell>
        </row>
        <row r="7375">
          <cell r="A7375" t="str">
            <v>26-RAM-10807</v>
          </cell>
          <cell r="B7375" t="str">
            <v>SIMM RAM 8MB NO. SUMSUNG ขาทอง</v>
          </cell>
          <cell r="D7375">
            <v>680</v>
          </cell>
          <cell r="E7375">
            <v>730</v>
          </cell>
          <cell r="F7375">
            <v>0</v>
          </cell>
          <cell r="G7375" t="str">
            <v>3 Years</v>
          </cell>
        </row>
        <row r="7376">
          <cell r="A7376" t="str">
            <v>26-RAM-11600</v>
          </cell>
          <cell r="B7376" t="str">
            <v>SIMM RAM 16MB NO. LGS ขาเงิน (G)</v>
          </cell>
          <cell r="D7376">
            <v>980</v>
          </cell>
          <cell r="E7376">
            <v>0</v>
          </cell>
          <cell r="F7376">
            <v>0</v>
          </cell>
          <cell r="G7376" t="str">
            <v>3 Years</v>
          </cell>
        </row>
        <row r="7377">
          <cell r="A7377" t="str">
            <v>26-RAM-11601</v>
          </cell>
          <cell r="B7377" t="str">
            <v>SIMM RAM 16MB NO. HY ขาทอง (G)</v>
          </cell>
          <cell r="D7377">
            <v>980</v>
          </cell>
          <cell r="E7377">
            <v>1040</v>
          </cell>
          <cell r="F7377">
            <v>0</v>
          </cell>
          <cell r="G7377" t="str">
            <v>3 Years</v>
          </cell>
        </row>
        <row r="7378">
          <cell r="A7378" t="str">
            <v>26-RAM-11602</v>
          </cell>
          <cell r="B7378" t="str">
            <v>SIMM RAM 16MB NO. PANA ขาทอง (G)</v>
          </cell>
          <cell r="D7378">
            <v>980</v>
          </cell>
          <cell r="E7378">
            <v>0</v>
          </cell>
          <cell r="F7378">
            <v>0</v>
          </cell>
          <cell r="G7378" t="str">
            <v>3 Years</v>
          </cell>
        </row>
        <row r="7379">
          <cell r="A7379" t="str">
            <v>26-RAM-11603</v>
          </cell>
          <cell r="B7379" t="str">
            <v>SIMM RAM 16MB NO.MITSUขาเงิน(G) (B)</v>
          </cell>
          <cell r="D7379">
            <v>1200</v>
          </cell>
          <cell r="E7379">
            <v>1280</v>
          </cell>
          <cell r="F7379">
            <v>0</v>
          </cell>
          <cell r="G7379" t="str">
            <v>3 Years</v>
          </cell>
        </row>
        <row r="7380">
          <cell r="A7380" t="str">
            <v>26-RAM-11604</v>
          </cell>
          <cell r="B7380" t="str">
            <v>SIMM RAM 16MB NO. SEC ขาเงิน (G)</v>
          </cell>
          <cell r="D7380">
            <v>800</v>
          </cell>
          <cell r="E7380">
            <v>0</v>
          </cell>
          <cell r="F7380">
            <v>0</v>
          </cell>
          <cell r="G7380" t="str">
            <v>3 Years</v>
          </cell>
        </row>
        <row r="7381">
          <cell r="A7381" t="str">
            <v>26-RAM-11605</v>
          </cell>
          <cell r="B7381" t="str">
            <v>SIMM RAM 16MB NO. MT ขาทอง</v>
          </cell>
          <cell r="D7381">
            <v>800</v>
          </cell>
          <cell r="E7381">
            <v>0</v>
          </cell>
          <cell r="F7381">
            <v>0</v>
          </cell>
          <cell r="G7381" t="str">
            <v>3 Years</v>
          </cell>
        </row>
        <row r="7382">
          <cell r="A7382" t="str">
            <v>26-RAM-11606</v>
          </cell>
          <cell r="B7382" t="str">
            <v>SIMM RAM 16MB NO. LGS ขาทอง (G)</v>
          </cell>
          <cell r="D7382">
            <v>980</v>
          </cell>
          <cell r="E7382">
            <v>0</v>
          </cell>
          <cell r="F7382">
            <v>0</v>
          </cell>
          <cell r="G7382" t="str">
            <v>3 Years</v>
          </cell>
        </row>
        <row r="7383">
          <cell r="A7383" t="str">
            <v>26-RAM-11607</v>
          </cell>
          <cell r="B7383" t="str">
            <v>SIMM RAM 16MB NO. TI ขาเงิน (G)</v>
          </cell>
          <cell r="D7383">
            <v>1050</v>
          </cell>
          <cell r="E7383">
            <v>1120</v>
          </cell>
          <cell r="F7383">
            <v>0</v>
          </cell>
          <cell r="G7383" t="str">
            <v>3 Years</v>
          </cell>
        </row>
        <row r="7384">
          <cell r="A7384" t="str">
            <v>26-RAM-11608</v>
          </cell>
          <cell r="B7384" t="str">
            <v>SIMM RAM 16MB NO. HY ขาทอง</v>
          </cell>
          <cell r="D7384">
            <v>950</v>
          </cell>
          <cell r="E7384">
            <v>1010</v>
          </cell>
          <cell r="F7384">
            <v>0</v>
          </cell>
          <cell r="G7384" t="str">
            <v>3 Years</v>
          </cell>
        </row>
        <row r="7385">
          <cell r="A7385" t="str">
            <v>26-RAM-11609</v>
          </cell>
          <cell r="B7385" t="str">
            <v>SIMM RAM 16MB NO. PANA ขาเงิน</v>
          </cell>
          <cell r="D7385">
            <v>800</v>
          </cell>
          <cell r="E7385">
            <v>0</v>
          </cell>
          <cell r="F7385">
            <v>0</v>
          </cell>
          <cell r="G7385" t="str">
            <v>3 Years</v>
          </cell>
        </row>
        <row r="7386">
          <cell r="A7386" t="str">
            <v>26-RAM-11610</v>
          </cell>
          <cell r="B7386" t="str">
            <v>SIMM RAM 16MB NO. HY ขาเงิน (G)</v>
          </cell>
          <cell r="D7386">
            <v>980</v>
          </cell>
          <cell r="E7386">
            <v>1040</v>
          </cell>
          <cell r="F7386">
            <v>0</v>
          </cell>
          <cell r="G7386" t="str">
            <v>3 Years</v>
          </cell>
        </row>
        <row r="7387">
          <cell r="A7387" t="str">
            <v>26-RAM-11611</v>
          </cell>
          <cell r="B7387" t="str">
            <v>SIMM RAM 16MB NO. LGS ขาเงิน</v>
          </cell>
          <cell r="D7387">
            <v>1600</v>
          </cell>
          <cell r="E7387">
            <v>0</v>
          </cell>
          <cell r="F7387">
            <v>0</v>
          </cell>
          <cell r="G7387" t="str">
            <v>3 Years</v>
          </cell>
        </row>
        <row r="7388">
          <cell r="A7388" t="str">
            <v>26-RAM-11612</v>
          </cell>
          <cell r="B7388" t="str">
            <v>SIMM RAM 16MB NO. HY ขาเงิน</v>
          </cell>
          <cell r="D7388">
            <v>800</v>
          </cell>
          <cell r="E7388">
            <v>0</v>
          </cell>
          <cell r="F7388">
            <v>0</v>
          </cell>
          <cell r="G7388" t="str">
            <v>3 Years</v>
          </cell>
        </row>
        <row r="7389">
          <cell r="A7389" t="str">
            <v>26-RAM-11613</v>
          </cell>
          <cell r="B7389" t="str">
            <v>SIMM RAM 16MB NO. LGS ขาทอง</v>
          </cell>
          <cell r="D7389">
            <v>800</v>
          </cell>
          <cell r="E7389">
            <v>0</v>
          </cell>
          <cell r="F7389">
            <v>0</v>
          </cell>
          <cell r="G7389" t="str">
            <v>3 Years</v>
          </cell>
        </row>
        <row r="7390">
          <cell r="A7390" t="str">
            <v>26-RAM-13200</v>
          </cell>
          <cell r="B7390" t="str">
            <v>SIMM RAM 32MB NO. LGS ขาทอง (G)</v>
          </cell>
          <cell r="D7390">
            <v>2300</v>
          </cell>
          <cell r="E7390">
            <v>2440</v>
          </cell>
          <cell r="F7390">
            <v>0</v>
          </cell>
          <cell r="G7390" t="str">
            <v>3 Years</v>
          </cell>
        </row>
        <row r="7391">
          <cell r="A7391" t="str">
            <v>26-RAM-13201</v>
          </cell>
          <cell r="B7391" t="str">
            <v>SIMM RAM 32MB NO. LGS ขาเงิน (G)</v>
          </cell>
          <cell r="D7391">
            <v>2000</v>
          </cell>
          <cell r="E7391">
            <v>2130</v>
          </cell>
          <cell r="F7391">
            <v>0</v>
          </cell>
          <cell r="G7391" t="str">
            <v>3 Years</v>
          </cell>
        </row>
        <row r="7392">
          <cell r="A7392" t="str">
            <v>26-RAM-13202</v>
          </cell>
          <cell r="B7392" t="str">
            <v>SIMM RAM 32MB NO. HITASHI ขาเงิน(G)</v>
          </cell>
          <cell r="D7392">
            <v>2000</v>
          </cell>
          <cell r="E7392">
            <v>2130</v>
          </cell>
          <cell r="F7392">
            <v>0</v>
          </cell>
          <cell r="G7392" t="str">
            <v>3 Years</v>
          </cell>
        </row>
        <row r="7393">
          <cell r="A7393" t="str">
            <v>26-RAM-13203</v>
          </cell>
          <cell r="B7393" t="str">
            <v>SIMM RAM 32MB NO. HY ขาเงิน (G)</v>
          </cell>
          <cell r="D7393">
            <v>1500</v>
          </cell>
          <cell r="E7393">
            <v>0</v>
          </cell>
          <cell r="F7393">
            <v>0</v>
          </cell>
          <cell r="G7393" t="str">
            <v>3 Years</v>
          </cell>
        </row>
        <row r="7394">
          <cell r="A7394" t="str">
            <v>26-RAM-13204</v>
          </cell>
          <cell r="B7394" t="str">
            <v>SIMM RAM 32MB NO. LGS ขาเงิน</v>
          </cell>
          <cell r="D7394">
            <v>2200</v>
          </cell>
          <cell r="E7394">
            <v>2340</v>
          </cell>
          <cell r="F7394">
            <v>0</v>
          </cell>
          <cell r="G7394" t="str">
            <v>3 Years</v>
          </cell>
        </row>
        <row r="7395">
          <cell r="A7395" t="str">
            <v>26-RAM-13205</v>
          </cell>
          <cell r="B7395" t="str">
            <v>SIMM RAM 32MB NO. LGS ขาทอง</v>
          </cell>
          <cell r="D7395">
            <v>2350</v>
          </cell>
          <cell r="E7395">
            <v>2500</v>
          </cell>
          <cell r="F7395">
            <v>0</v>
          </cell>
          <cell r="G7395" t="str">
            <v>3 Years</v>
          </cell>
        </row>
        <row r="7396">
          <cell r="A7396" t="str">
            <v>26-RAM-13206</v>
          </cell>
          <cell r="B7396" t="str">
            <v>SIMM RAM 32MB NO. HY ขาเงิน</v>
          </cell>
          <cell r="D7396">
            <v>2100</v>
          </cell>
          <cell r="E7396">
            <v>2230</v>
          </cell>
          <cell r="F7396">
            <v>0</v>
          </cell>
          <cell r="G7396" t="str">
            <v>3 Years</v>
          </cell>
        </row>
        <row r="7397">
          <cell r="A7397" t="str">
            <v>26-RAM-13207</v>
          </cell>
          <cell r="B7397" t="str">
            <v>SIMM RAM 32MB NO. HY ขาทอง</v>
          </cell>
          <cell r="D7397">
            <v>1700</v>
          </cell>
          <cell r="E7397">
            <v>1810</v>
          </cell>
          <cell r="F7397">
            <v>0</v>
          </cell>
          <cell r="G7397" t="str">
            <v>3 Years</v>
          </cell>
        </row>
        <row r="7398">
          <cell r="A7398" t="str">
            <v>26-RAM-13208</v>
          </cell>
          <cell r="B7398" t="str">
            <v>SIMM RAM 32MB NO. HY ขาทอง (G)</v>
          </cell>
          <cell r="D7398">
            <v>1500</v>
          </cell>
          <cell r="E7398">
            <v>0</v>
          </cell>
          <cell r="F7398">
            <v>0</v>
          </cell>
          <cell r="G7398" t="str">
            <v>3 Years</v>
          </cell>
        </row>
        <row r="7399">
          <cell r="A7399" t="str">
            <v>26-RAM-13209</v>
          </cell>
          <cell r="B7399" t="str">
            <v>SIMM RAM 32MB NO. HITACHI ขาทอง</v>
          </cell>
          <cell r="D7399">
            <v>2900</v>
          </cell>
          <cell r="E7399">
            <v>0</v>
          </cell>
          <cell r="F7399">
            <v>0</v>
          </cell>
          <cell r="G7399" t="str">
            <v>3 Years</v>
          </cell>
        </row>
        <row r="7400">
          <cell r="A7400" t="str">
            <v>26-RAM-1S001</v>
          </cell>
          <cell r="B7400" t="str">
            <v>PCB FOR RAM(V-9288F)</v>
          </cell>
          <cell r="D7400">
            <v>20</v>
          </cell>
          <cell r="E7400">
            <v>0</v>
          </cell>
          <cell r="F7400">
            <v>0</v>
          </cell>
          <cell r="G7400" t="str">
            <v>3 Years</v>
          </cell>
        </row>
        <row r="7401">
          <cell r="A7401" t="str">
            <v>26-RAM-21600</v>
          </cell>
          <cell r="B7401" t="str">
            <v>SIMM RAM 16MB W. FUJI ขาทอง</v>
          </cell>
          <cell r="D7401">
            <v>2000</v>
          </cell>
          <cell r="E7401">
            <v>2130</v>
          </cell>
          <cell r="F7401">
            <v>0</v>
          </cell>
          <cell r="G7401" t="str">
            <v>3 Years</v>
          </cell>
        </row>
        <row r="7402">
          <cell r="A7402" t="str">
            <v>26-RAM-21601</v>
          </cell>
          <cell r="B7402" t="str">
            <v>SIMM RAM 16MB W. TOSHIBA</v>
          </cell>
          <cell r="D7402">
            <v>1700</v>
          </cell>
          <cell r="E7402">
            <v>1810</v>
          </cell>
          <cell r="F7402">
            <v>0</v>
          </cell>
          <cell r="G7402" t="str">
            <v>3 Years</v>
          </cell>
        </row>
        <row r="7403">
          <cell r="A7403" t="str">
            <v>26-RAM-21602</v>
          </cell>
          <cell r="B7403" t="str">
            <v>SIMM RAM 16MB W. PARITY SAMSUNG</v>
          </cell>
          <cell r="D7403">
            <v>1850</v>
          </cell>
          <cell r="E7403">
            <v>0</v>
          </cell>
          <cell r="F7403">
            <v>0</v>
          </cell>
          <cell r="G7403" t="str">
            <v>3 Years</v>
          </cell>
        </row>
        <row r="7404">
          <cell r="A7404" t="str">
            <v>26-RAM-21603</v>
          </cell>
          <cell r="B7404" t="str">
            <v>SIMM RAM 16MB W. PARITY HY ขาเงิน</v>
          </cell>
          <cell r="D7404">
            <v>2200</v>
          </cell>
          <cell r="E7404">
            <v>0</v>
          </cell>
          <cell r="F7404">
            <v>0</v>
          </cell>
          <cell r="G7404" t="str">
            <v>3 Years</v>
          </cell>
        </row>
        <row r="7405">
          <cell r="A7405" t="str">
            <v>26-RAM-21604</v>
          </cell>
          <cell r="B7405" t="str">
            <v>SIMM RAM 16MB W. PARITY HY ขาทอง</v>
          </cell>
          <cell r="D7405">
            <v>1950</v>
          </cell>
          <cell r="E7405">
            <v>0</v>
          </cell>
          <cell r="F7405">
            <v>0</v>
          </cell>
          <cell r="G7405" t="str">
            <v>3 Years</v>
          </cell>
        </row>
        <row r="7406">
          <cell r="A7406" t="str">
            <v>26-RAM-21605</v>
          </cell>
          <cell r="B7406" t="str">
            <v>SIMM RAM 16MB W.PARITY NEC ขาเงิน</v>
          </cell>
          <cell r="D7406">
            <v>1950</v>
          </cell>
          <cell r="E7406">
            <v>2070</v>
          </cell>
          <cell r="F7406">
            <v>0</v>
          </cell>
          <cell r="G7406" t="str">
            <v>3 Years</v>
          </cell>
        </row>
        <row r="7407">
          <cell r="A7407" t="str">
            <v>26-RAM-21606</v>
          </cell>
          <cell r="B7407" t="str">
            <v>SIMM RAM 16MBW.PARITY HITACHI ขาทอง</v>
          </cell>
          <cell r="D7407">
            <v>1700</v>
          </cell>
          <cell r="E7407">
            <v>1970</v>
          </cell>
          <cell r="F7407">
            <v>0</v>
          </cell>
          <cell r="G7407" t="str">
            <v>3 Years</v>
          </cell>
        </row>
        <row r="7408">
          <cell r="A7408" t="str">
            <v>26-RAM-21607</v>
          </cell>
          <cell r="B7408" t="str">
            <v>SIMM RAM 16MB W.PARITY MICRONขาเงิน</v>
          </cell>
          <cell r="D7408">
            <v>1700</v>
          </cell>
          <cell r="E7408">
            <v>1970</v>
          </cell>
          <cell r="F7408">
            <v>0</v>
          </cell>
          <cell r="G7408" t="str">
            <v>3 Years</v>
          </cell>
        </row>
        <row r="7409">
          <cell r="A7409" t="str">
            <v>26-RAM-23200</v>
          </cell>
          <cell r="B7409" t="str">
            <v>SIMM RAM 32MB W. FUJI ขาทอง</v>
          </cell>
          <cell r="D7409">
            <v>3400</v>
          </cell>
          <cell r="E7409">
            <v>3610</v>
          </cell>
          <cell r="F7409">
            <v>0</v>
          </cell>
          <cell r="G7409" t="str">
            <v>3 Years</v>
          </cell>
        </row>
        <row r="7410">
          <cell r="A7410" t="str">
            <v>26-RAM-23201</v>
          </cell>
          <cell r="B7410" t="str">
            <v>SIMM RAM 32MB W. PARITY SAMSUNG</v>
          </cell>
          <cell r="D7410">
            <v>3150</v>
          </cell>
          <cell r="E7410">
            <v>3340</v>
          </cell>
          <cell r="F7410">
            <v>0</v>
          </cell>
          <cell r="G7410" t="str">
            <v>3 Years</v>
          </cell>
        </row>
        <row r="7411">
          <cell r="A7411" t="str">
            <v>26-RAM-23202</v>
          </cell>
          <cell r="B7411" t="str">
            <v>SIMM RAM 32MB W. PARITY HY ขาเงิน</v>
          </cell>
          <cell r="D7411">
            <v>1000</v>
          </cell>
          <cell r="E7411">
            <v>0</v>
          </cell>
          <cell r="F7411">
            <v>0</v>
          </cell>
          <cell r="G7411" t="str">
            <v>3 Years</v>
          </cell>
        </row>
        <row r="7412">
          <cell r="A7412" t="str">
            <v>26-RAM-30800</v>
          </cell>
          <cell r="B7412" t="str">
            <v>SIMM RAM 8MB EDO LGS ขาเงิน (G)</v>
          </cell>
          <cell r="D7412">
            <v>450</v>
          </cell>
          <cell r="E7412">
            <v>480</v>
          </cell>
          <cell r="F7412">
            <v>0</v>
          </cell>
          <cell r="G7412" t="str">
            <v>3 Years</v>
          </cell>
        </row>
        <row r="7413">
          <cell r="A7413" t="str">
            <v>26-RAM-30801</v>
          </cell>
          <cell r="B7413" t="str">
            <v>SIMM RAM 8MB EDO LGS ขาเงิน</v>
          </cell>
          <cell r="D7413">
            <v>500</v>
          </cell>
          <cell r="E7413">
            <v>540</v>
          </cell>
          <cell r="F7413">
            <v>0</v>
          </cell>
          <cell r="G7413" t="str">
            <v>3 Years</v>
          </cell>
        </row>
        <row r="7414">
          <cell r="A7414" t="str">
            <v>26-RAM-30802</v>
          </cell>
          <cell r="B7414" t="str">
            <v>SIMM RAM 8MB EDO HY ขาทอง</v>
          </cell>
          <cell r="D7414">
            <v>460</v>
          </cell>
          <cell r="E7414">
            <v>490</v>
          </cell>
          <cell r="F7414">
            <v>0</v>
          </cell>
          <cell r="G7414" t="str">
            <v>3 Years</v>
          </cell>
        </row>
        <row r="7415">
          <cell r="A7415" t="str">
            <v>26-RAM-30803</v>
          </cell>
          <cell r="B7415" t="str">
            <v>SIMM RAM 8MB EDO LGS ขาทอง (G)</v>
          </cell>
          <cell r="D7415">
            <v>460</v>
          </cell>
          <cell r="E7415">
            <v>490</v>
          </cell>
          <cell r="F7415">
            <v>0</v>
          </cell>
          <cell r="G7415" t="str">
            <v>3 Years</v>
          </cell>
        </row>
        <row r="7416">
          <cell r="A7416" t="str">
            <v>26-RAM-30804</v>
          </cell>
          <cell r="B7416" t="str">
            <v>SIMM RAM 8MB EDO HY ขาทอง (G)</v>
          </cell>
          <cell r="D7416">
            <v>450</v>
          </cell>
          <cell r="E7416">
            <v>480</v>
          </cell>
          <cell r="F7416">
            <v>0</v>
          </cell>
          <cell r="G7416" t="str">
            <v>3 Years</v>
          </cell>
        </row>
        <row r="7417">
          <cell r="A7417" t="str">
            <v>26-RAM-30805</v>
          </cell>
          <cell r="B7417" t="str">
            <v>SIMM RAM 8MB EDO FUJI ขาทอง (G)</v>
          </cell>
          <cell r="D7417">
            <v>500</v>
          </cell>
          <cell r="E7417">
            <v>540</v>
          </cell>
          <cell r="F7417">
            <v>0</v>
          </cell>
          <cell r="G7417" t="str">
            <v>3 Years</v>
          </cell>
        </row>
        <row r="7418">
          <cell r="A7418" t="str">
            <v>26-RAM-30806</v>
          </cell>
          <cell r="B7418" t="str">
            <v>SIMM RAM 8MB EDO LGS ขาทอง (G)</v>
          </cell>
          <cell r="D7418">
            <v>480</v>
          </cell>
          <cell r="E7418">
            <v>510</v>
          </cell>
          <cell r="F7418">
            <v>0</v>
          </cell>
          <cell r="G7418" t="str">
            <v>3 Years</v>
          </cell>
        </row>
        <row r="7419">
          <cell r="A7419" t="str">
            <v>26-RAM-30807</v>
          </cell>
          <cell r="B7419" t="str">
            <v>SIMM RAM 8MB EDO HY ขาเงิน (G)</v>
          </cell>
          <cell r="D7419">
            <v>480</v>
          </cell>
          <cell r="E7419">
            <v>510</v>
          </cell>
          <cell r="F7419">
            <v>0</v>
          </cell>
          <cell r="G7419" t="str">
            <v>3 Years</v>
          </cell>
        </row>
        <row r="7420">
          <cell r="A7420" t="str">
            <v>26-RAM-30808</v>
          </cell>
          <cell r="B7420" t="str">
            <v>SIMM RAM 8MB EDO LGS ขาเงิน (G)</v>
          </cell>
          <cell r="D7420">
            <v>480</v>
          </cell>
          <cell r="E7420">
            <v>510</v>
          </cell>
          <cell r="F7420">
            <v>0</v>
          </cell>
          <cell r="G7420" t="str">
            <v>3 Years</v>
          </cell>
        </row>
        <row r="7421">
          <cell r="A7421" t="str">
            <v>26-RAM-30809</v>
          </cell>
          <cell r="B7421" t="str">
            <v>SIMM RAM 8MB EDO TI ขาทอง (G)</v>
          </cell>
          <cell r="D7421">
            <v>480</v>
          </cell>
          <cell r="E7421">
            <v>510</v>
          </cell>
          <cell r="F7421">
            <v>0</v>
          </cell>
          <cell r="G7421" t="str">
            <v>3 Years</v>
          </cell>
        </row>
        <row r="7422">
          <cell r="A7422" t="str">
            <v>26-RAM-30810</v>
          </cell>
          <cell r="B7422" t="str">
            <v>SIMM RAM 8MB EDO TI ขาเงิน (G)</v>
          </cell>
          <cell r="D7422">
            <v>460</v>
          </cell>
          <cell r="E7422">
            <v>0</v>
          </cell>
          <cell r="F7422">
            <v>0</v>
          </cell>
          <cell r="G7422" t="str">
            <v>3 Years</v>
          </cell>
        </row>
        <row r="7423">
          <cell r="A7423" t="str">
            <v>26-RAM-30811</v>
          </cell>
          <cell r="B7423" t="str">
            <v>SIMM RAM 8MB EDO SEMEN ขาทอง</v>
          </cell>
          <cell r="D7423">
            <v>460</v>
          </cell>
          <cell r="E7423">
            <v>490</v>
          </cell>
          <cell r="F7423">
            <v>0</v>
          </cell>
          <cell r="G7423" t="str">
            <v>3 Years</v>
          </cell>
        </row>
        <row r="7424">
          <cell r="A7424" t="str">
            <v>26-RAM-30812</v>
          </cell>
          <cell r="B7424" t="str">
            <v>SIMM RAM 8MB EDO ACTCTS ขาเงิน</v>
          </cell>
          <cell r="D7424">
            <v>460</v>
          </cell>
          <cell r="E7424">
            <v>490</v>
          </cell>
          <cell r="F7424">
            <v>0</v>
          </cell>
          <cell r="G7424" t="str">
            <v>3 Years</v>
          </cell>
        </row>
        <row r="7425">
          <cell r="A7425" t="str">
            <v>26-RAM-30813</v>
          </cell>
          <cell r="B7425" t="str">
            <v>SIMM RAM 8MB EDO MITSUBISHI ขาทอง</v>
          </cell>
          <cell r="D7425">
            <v>0</v>
          </cell>
          <cell r="E7425">
            <v>0</v>
          </cell>
          <cell r="F7425">
            <v>0</v>
          </cell>
          <cell r="G7425" t="str">
            <v>3 Years</v>
          </cell>
        </row>
        <row r="7426">
          <cell r="A7426" t="str">
            <v>26-RAM-30814</v>
          </cell>
          <cell r="B7426" t="str">
            <v>SIMM RAM 8MB EDO HY ขาเงิน</v>
          </cell>
          <cell r="D7426">
            <v>460</v>
          </cell>
          <cell r="E7426">
            <v>490</v>
          </cell>
          <cell r="F7426">
            <v>0</v>
          </cell>
          <cell r="G7426" t="str">
            <v>3 Years</v>
          </cell>
        </row>
        <row r="7427">
          <cell r="A7427" t="str">
            <v>26-RAM-30815</v>
          </cell>
          <cell r="B7427" t="str">
            <v>SIMM RAM 8MB EDO ACTCTS ขาทอง</v>
          </cell>
          <cell r="D7427">
            <v>460</v>
          </cell>
          <cell r="E7427">
            <v>0</v>
          </cell>
          <cell r="F7427">
            <v>0</v>
          </cell>
          <cell r="G7427" t="str">
            <v>3 Years</v>
          </cell>
        </row>
        <row r="7428">
          <cell r="A7428" t="str">
            <v>26-RAM-30816</v>
          </cell>
          <cell r="B7428" t="str">
            <v>SIMM RAM 8MB EDO WINBON ขาเงิน</v>
          </cell>
          <cell r="D7428">
            <v>460</v>
          </cell>
          <cell r="E7428">
            <v>490</v>
          </cell>
          <cell r="F7428">
            <v>0</v>
          </cell>
          <cell r="G7428" t="str">
            <v>3 Years</v>
          </cell>
        </row>
        <row r="7429">
          <cell r="A7429" t="str">
            <v>26-RAM-30817</v>
          </cell>
          <cell r="B7429" t="str">
            <v>SIMM RAM 8MB EDO HITEC ขาเงิน</v>
          </cell>
          <cell r="D7429">
            <v>620</v>
          </cell>
          <cell r="E7429">
            <v>490</v>
          </cell>
          <cell r="F7429">
            <v>0</v>
          </cell>
          <cell r="G7429" t="str">
            <v>3 Years</v>
          </cell>
        </row>
        <row r="7430">
          <cell r="A7430" t="str">
            <v>26-RAM-30818</v>
          </cell>
          <cell r="B7430" t="str">
            <v>SIMM RAM 8MB EDO AD ขาเงิน</v>
          </cell>
          <cell r="D7430">
            <v>460</v>
          </cell>
          <cell r="E7430">
            <v>490</v>
          </cell>
          <cell r="F7430">
            <v>0</v>
          </cell>
          <cell r="G7430" t="str">
            <v>3 Years</v>
          </cell>
        </row>
        <row r="7431">
          <cell r="A7431" t="str">
            <v>26-RAM-30819</v>
          </cell>
          <cell r="B7431" t="str">
            <v>SIMM RAM 8MB EDO (OEM) ขาเงิน</v>
          </cell>
          <cell r="D7431">
            <v>460</v>
          </cell>
          <cell r="E7431">
            <v>490</v>
          </cell>
          <cell r="F7431">
            <v>0</v>
          </cell>
          <cell r="G7431" t="str">
            <v>3 Years</v>
          </cell>
        </row>
        <row r="7432">
          <cell r="A7432" t="str">
            <v>26-RAM-30820</v>
          </cell>
          <cell r="B7432" t="str">
            <v>SIMM 8MB EDO MICRON ขาเงิน</v>
          </cell>
          <cell r="D7432">
            <v>550</v>
          </cell>
          <cell r="E7432">
            <v>590</v>
          </cell>
          <cell r="F7432">
            <v>0</v>
          </cell>
          <cell r="G7432" t="str">
            <v>3 Years</v>
          </cell>
        </row>
        <row r="7433">
          <cell r="A7433" t="str">
            <v>26-RAM-31600</v>
          </cell>
          <cell r="B7433" t="str">
            <v>SIMM RAM 16MB EDO NPNX ขาทอง (G)</v>
          </cell>
          <cell r="D7433">
            <v>1100</v>
          </cell>
          <cell r="E7433">
            <v>1170</v>
          </cell>
          <cell r="F7433">
            <v>0</v>
          </cell>
          <cell r="G7433" t="str">
            <v>3 Years</v>
          </cell>
        </row>
        <row r="7434">
          <cell r="A7434" t="str">
            <v>26-RAM-31601</v>
          </cell>
          <cell r="B7434" t="str">
            <v>SIMM RAM 16MB EDO HY ขาทอง (G)</v>
          </cell>
          <cell r="D7434">
            <v>700</v>
          </cell>
          <cell r="E7434">
            <v>0</v>
          </cell>
          <cell r="F7434">
            <v>0</v>
          </cell>
          <cell r="G7434" t="str">
            <v>3 Years</v>
          </cell>
        </row>
        <row r="7435">
          <cell r="A7435" t="str">
            <v>26-RAM-31602</v>
          </cell>
          <cell r="B7435" t="str">
            <v>SIMM RAM 16MB EDO NANYA ขาทอง (G)</v>
          </cell>
          <cell r="D7435">
            <v>980</v>
          </cell>
          <cell r="E7435">
            <v>1040</v>
          </cell>
          <cell r="F7435">
            <v>0</v>
          </cell>
          <cell r="G7435" t="str">
            <v>3 Years</v>
          </cell>
        </row>
        <row r="7436">
          <cell r="A7436" t="str">
            <v>26-RAM-31603</v>
          </cell>
          <cell r="B7436" t="str">
            <v>SIMM RAM 16MB EDO HY ขาเงิน (G)</v>
          </cell>
          <cell r="D7436">
            <v>500</v>
          </cell>
          <cell r="E7436">
            <v>0</v>
          </cell>
          <cell r="F7436">
            <v>0</v>
          </cell>
          <cell r="G7436" t="str">
            <v>3 Years</v>
          </cell>
        </row>
        <row r="7437">
          <cell r="A7437" t="str">
            <v>26-RAM-31604</v>
          </cell>
          <cell r="B7437" t="str">
            <v>SIMM RAM 16MB EDO TI ขาทอง (G)</v>
          </cell>
          <cell r="D7437">
            <v>1100</v>
          </cell>
          <cell r="E7437">
            <v>1170</v>
          </cell>
          <cell r="F7437">
            <v>0</v>
          </cell>
          <cell r="G7437" t="str">
            <v>3 Years</v>
          </cell>
        </row>
        <row r="7438">
          <cell r="A7438" t="str">
            <v>26-RAM-31605</v>
          </cell>
          <cell r="B7438" t="str">
            <v>SIMM RAM 16MB EDO IBM ขาทอง (G)</v>
          </cell>
          <cell r="D7438">
            <v>1200</v>
          </cell>
          <cell r="E7438">
            <v>1280</v>
          </cell>
          <cell r="F7438">
            <v>0</v>
          </cell>
          <cell r="G7438" t="str">
            <v>3 Years</v>
          </cell>
        </row>
        <row r="7439">
          <cell r="A7439" t="str">
            <v>26-RAM-31606</v>
          </cell>
          <cell r="B7439" t="str">
            <v>SIMM RAM 16MB EDO LGS ขาเงิน (G)</v>
          </cell>
          <cell r="D7439">
            <v>940</v>
          </cell>
          <cell r="E7439">
            <v>1000</v>
          </cell>
          <cell r="F7439">
            <v>0</v>
          </cell>
          <cell r="G7439" t="str">
            <v>3 Years</v>
          </cell>
        </row>
        <row r="7440">
          <cell r="A7440" t="str">
            <v>26-RAM-31607</v>
          </cell>
          <cell r="B7440" t="str">
            <v>SIMM RAM 16MB EDO LGS ขาทอง (G)</v>
          </cell>
          <cell r="D7440">
            <v>1300</v>
          </cell>
          <cell r="E7440">
            <v>1380</v>
          </cell>
          <cell r="F7440">
            <v>0</v>
          </cell>
          <cell r="G7440" t="str">
            <v>3 Years</v>
          </cell>
        </row>
        <row r="7441">
          <cell r="A7441" t="str">
            <v>26-RAM-31608</v>
          </cell>
          <cell r="B7441" t="str">
            <v>SIMM RAM 16MB EDO TI ขาเงิน (G)</v>
          </cell>
          <cell r="D7441">
            <v>1000</v>
          </cell>
          <cell r="E7441">
            <v>1070</v>
          </cell>
          <cell r="F7441">
            <v>0</v>
          </cell>
          <cell r="G7441" t="str">
            <v>3 Years</v>
          </cell>
        </row>
        <row r="7442">
          <cell r="A7442" t="str">
            <v>26-RAM-31609</v>
          </cell>
          <cell r="B7442" t="str">
            <v>SIMM RAM 16MB EDO PANA ขาทอง (G)</v>
          </cell>
          <cell r="D7442">
            <v>1100</v>
          </cell>
          <cell r="E7442">
            <v>1170</v>
          </cell>
          <cell r="F7442">
            <v>0</v>
          </cell>
          <cell r="G7442" t="str">
            <v>3 Years</v>
          </cell>
        </row>
        <row r="7443">
          <cell r="A7443" t="str">
            <v>26-RAM-31610</v>
          </cell>
          <cell r="B7443" t="str">
            <v>SIMM RAM 16MB EDO PANA ขาเงิน (G)</v>
          </cell>
          <cell r="D7443">
            <v>1100</v>
          </cell>
          <cell r="E7443">
            <v>1170</v>
          </cell>
          <cell r="F7443">
            <v>0</v>
          </cell>
          <cell r="G7443" t="str">
            <v>3 Years</v>
          </cell>
        </row>
        <row r="7444">
          <cell r="A7444" t="str">
            <v>26-RAM-31611</v>
          </cell>
          <cell r="B7444" t="str">
            <v>SIMM RAM 16MB EDO ACE ขาทอง</v>
          </cell>
          <cell r="D7444">
            <v>1000</v>
          </cell>
          <cell r="E7444">
            <v>1070</v>
          </cell>
          <cell r="F7444">
            <v>0</v>
          </cell>
          <cell r="G7444" t="str">
            <v>3 Years</v>
          </cell>
        </row>
        <row r="7445">
          <cell r="A7445" t="str">
            <v>26-RAM-31612</v>
          </cell>
          <cell r="B7445" t="str">
            <v>SIMM RAM 16MB EDO LGS ขาเงิน</v>
          </cell>
          <cell r="D7445">
            <v>1050</v>
          </cell>
          <cell r="E7445">
            <v>0</v>
          </cell>
          <cell r="F7445">
            <v>0</v>
          </cell>
          <cell r="G7445" t="str">
            <v>3 Years</v>
          </cell>
        </row>
        <row r="7446">
          <cell r="A7446" t="str">
            <v>26-RAM-31613</v>
          </cell>
          <cell r="B7446" t="str">
            <v>SIMM RAM 16MB EDO LGS ขาทอง</v>
          </cell>
          <cell r="D7446">
            <v>970</v>
          </cell>
          <cell r="E7446">
            <v>1030</v>
          </cell>
          <cell r="F7446">
            <v>0</v>
          </cell>
          <cell r="G7446" t="str">
            <v>3 Years</v>
          </cell>
        </row>
        <row r="7447">
          <cell r="A7447" t="str">
            <v>26-RAM-31614</v>
          </cell>
          <cell r="B7447" t="str">
            <v>SIMM RAM 16MB EDO HY ขาทอง</v>
          </cell>
          <cell r="D7447">
            <v>1600</v>
          </cell>
          <cell r="E7447">
            <v>1700</v>
          </cell>
          <cell r="F7447">
            <v>0</v>
          </cell>
          <cell r="G7447" t="str">
            <v>3 Years</v>
          </cell>
        </row>
        <row r="7448">
          <cell r="A7448" t="str">
            <v>26-RAM-31615</v>
          </cell>
          <cell r="B7448" t="str">
            <v>SIMM RAM 16MB EDO HY ขาเงิน</v>
          </cell>
          <cell r="D7448">
            <v>2200</v>
          </cell>
          <cell r="E7448">
            <v>2340</v>
          </cell>
          <cell r="F7448">
            <v>0</v>
          </cell>
          <cell r="G7448" t="str">
            <v>3 Years</v>
          </cell>
        </row>
        <row r="7449">
          <cell r="A7449" t="str">
            <v>26-RAM-31616</v>
          </cell>
          <cell r="B7449" t="str">
            <v>SIMM RAM 16MB EDO TOSHIBA ขาทอง</v>
          </cell>
          <cell r="D7449">
            <v>0</v>
          </cell>
          <cell r="E7449">
            <v>0</v>
          </cell>
          <cell r="F7449">
            <v>0</v>
          </cell>
          <cell r="G7449" t="str">
            <v>3 Years</v>
          </cell>
        </row>
        <row r="7450">
          <cell r="A7450" t="str">
            <v>26-RAM-33200</v>
          </cell>
          <cell r="B7450" t="str">
            <v>SIMM RAM 32MB EDO HY ขาเงิน (G)</v>
          </cell>
          <cell r="D7450">
            <v>2430</v>
          </cell>
          <cell r="E7450">
            <v>2580</v>
          </cell>
          <cell r="F7450">
            <v>0</v>
          </cell>
          <cell r="G7450" t="str">
            <v>3 Years</v>
          </cell>
        </row>
        <row r="7451">
          <cell r="A7451" t="str">
            <v>26-RAM-33201</v>
          </cell>
          <cell r="B7451" t="str">
            <v>SIMM RAM 32MB EDO OKI ขาเงิน</v>
          </cell>
          <cell r="D7451">
            <v>2440</v>
          </cell>
          <cell r="E7451">
            <v>2590</v>
          </cell>
          <cell r="F7451">
            <v>0</v>
          </cell>
          <cell r="G7451" t="str">
            <v>3 Years</v>
          </cell>
        </row>
        <row r="7452">
          <cell r="A7452" t="str">
            <v>26-RAM-33202</v>
          </cell>
          <cell r="B7452" t="str">
            <v>SIMM RAM 32MB EDO NPNX ขาทอง</v>
          </cell>
          <cell r="D7452">
            <v>2400</v>
          </cell>
          <cell r="E7452">
            <v>2550</v>
          </cell>
          <cell r="F7452">
            <v>0</v>
          </cell>
          <cell r="G7452" t="str">
            <v>3 Years</v>
          </cell>
        </row>
        <row r="7453">
          <cell r="A7453" t="str">
            <v>26-RAM-33203</v>
          </cell>
          <cell r="B7453" t="str">
            <v>SIMM RAM 32MB EDO IBM ขาทอง</v>
          </cell>
          <cell r="D7453">
            <v>0</v>
          </cell>
          <cell r="E7453">
            <v>0</v>
          </cell>
          <cell r="F7453">
            <v>0</v>
          </cell>
          <cell r="G7453" t="str">
            <v>3 Years</v>
          </cell>
        </row>
        <row r="7454">
          <cell r="A7454" t="str">
            <v>26-RAM-33204</v>
          </cell>
          <cell r="B7454" t="str">
            <v>SIMM RAM 32MB EDO HY ขาทอง (G)</v>
          </cell>
          <cell r="D7454">
            <v>1500</v>
          </cell>
          <cell r="E7454">
            <v>0</v>
          </cell>
          <cell r="F7454">
            <v>0</v>
          </cell>
          <cell r="G7454" t="str">
            <v>3 Years</v>
          </cell>
        </row>
        <row r="7455">
          <cell r="A7455" t="str">
            <v>26-RAM-33205</v>
          </cell>
          <cell r="B7455" t="str">
            <v>SIMM RAM 32MB EDO NPNX ขาทอง (G)</v>
          </cell>
          <cell r="D7455">
            <v>1580</v>
          </cell>
          <cell r="E7455">
            <v>1680</v>
          </cell>
          <cell r="F7455">
            <v>0</v>
          </cell>
          <cell r="G7455" t="str">
            <v>3 Years</v>
          </cell>
        </row>
        <row r="7456">
          <cell r="A7456" t="str">
            <v>26-RAM-33206</v>
          </cell>
          <cell r="B7456" t="str">
            <v>SIMM RAM 32MB EDO LGS ขาทอง (G)</v>
          </cell>
          <cell r="D7456">
            <v>2750</v>
          </cell>
          <cell r="E7456">
            <v>2920</v>
          </cell>
          <cell r="F7456">
            <v>0</v>
          </cell>
          <cell r="G7456" t="str">
            <v>3 Years</v>
          </cell>
        </row>
        <row r="7457">
          <cell r="A7457" t="str">
            <v>26-RAM-33207</v>
          </cell>
          <cell r="B7457" t="str">
            <v>SIMM RAM 32MB EDO NANYA ขาทอง (G)</v>
          </cell>
          <cell r="D7457">
            <v>1650</v>
          </cell>
          <cell r="E7457">
            <v>1750</v>
          </cell>
          <cell r="F7457">
            <v>0</v>
          </cell>
          <cell r="G7457" t="str">
            <v>3 Years</v>
          </cell>
        </row>
        <row r="7458">
          <cell r="A7458" t="str">
            <v>26-RAM-33208</v>
          </cell>
          <cell r="B7458" t="str">
            <v>SIMM RAM 32MB EDO NEC ขาเงิน (G)(B)</v>
          </cell>
          <cell r="D7458">
            <v>2100</v>
          </cell>
          <cell r="E7458">
            <v>2230</v>
          </cell>
          <cell r="F7458">
            <v>0</v>
          </cell>
          <cell r="G7458" t="str">
            <v>3 Years</v>
          </cell>
        </row>
        <row r="7459">
          <cell r="A7459" t="str">
            <v>26-RAM-33209</v>
          </cell>
          <cell r="B7459" t="str">
            <v>SIMM RAM 32MB EDO TOS ขาเงิน(G) (B)</v>
          </cell>
          <cell r="D7459">
            <v>2000</v>
          </cell>
          <cell r="E7459">
            <v>2130</v>
          </cell>
          <cell r="F7459">
            <v>0</v>
          </cell>
          <cell r="G7459" t="str">
            <v>3 Years</v>
          </cell>
        </row>
        <row r="7460">
          <cell r="A7460" t="str">
            <v>26-RAM-33210</v>
          </cell>
          <cell r="B7460" t="str">
            <v>SIMM RAM 32MB EDO LGS ขาเงิน (G)</v>
          </cell>
          <cell r="D7460">
            <v>2300</v>
          </cell>
          <cell r="E7460">
            <v>2440</v>
          </cell>
          <cell r="F7460">
            <v>0</v>
          </cell>
          <cell r="G7460" t="str">
            <v>3 Years</v>
          </cell>
        </row>
        <row r="7461">
          <cell r="A7461" t="str">
            <v>26-RAM-33211</v>
          </cell>
          <cell r="B7461" t="str">
            <v>SIMM RAM 32MB EDO LGS ขาทอง</v>
          </cell>
          <cell r="D7461">
            <v>2000</v>
          </cell>
          <cell r="E7461">
            <v>2130</v>
          </cell>
          <cell r="F7461">
            <v>0</v>
          </cell>
          <cell r="G7461" t="str">
            <v>3 Years</v>
          </cell>
        </row>
        <row r="7462">
          <cell r="A7462" t="str">
            <v>26-RAM-33212</v>
          </cell>
          <cell r="B7462" t="str">
            <v>SIMM RAM 32MB EDO LGS ขาเงิน</v>
          </cell>
          <cell r="D7462">
            <v>2800</v>
          </cell>
          <cell r="E7462">
            <v>0</v>
          </cell>
          <cell r="F7462">
            <v>0</v>
          </cell>
          <cell r="G7462" t="str">
            <v>3 Years</v>
          </cell>
        </row>
        <row r="7463">
          <cell r="A7463" t="str">
            <v>26-RAM-33213</v>
          </cell>
          <cell r="B7463" t="str">
            <v>SIMM RAM 32MB EDO HY ขาทอง</v>
          </cell>
          <cell r="D7463">
            <v>4100</v>
          </cell>
          <cell r="E7463">
            <v>4350</v>
          </cell>
          <cell r="F7463">
            <v>0</v>
          </cell>
          <cell r="G7463" t="str">
            <v>3 Years</v>
          </cell>
        </row>
        <row r="7464">
          <cell r="A7464" t="str">
            <v>26-RAM-33214</v>
          </cell>
          <cell r="B7464" t="str">
            <v>SIMM RAM 32MB EDO HY ขาเงิน</v>
          </cell>
          <cell r="D7464">
            <v>1000</v>
          </cell>
          <cell r="E7464">
            <v>0</v>
          </cell>
          <cell r="F7464">
            <v>0</v>
          </cell>
          <cell r="G7464" t="str">
            <v>3 Years</v>
          </cell>
        </row>
        <row r="7465">
          <cell r="A7465" t="str">
            <v>26-RAM-33215</v>
          </cell>
          <cell r="B7465" t="str">
            <v>SIMM RAM 32MB EDO TOSHIBA ขาทอง</v>
          </cell>
          <cell r="D7465">
            <v>2300</v>
          </cell>
          <cell r="E7465">
            <v>2440</v>
          </cell>
          <cell r="F7465">
            <v>0</v>
          </cell>
          <cell r="G7465" t="str">
            <v>3 Years</v>
          </cell>
        </row>
        <row r="7466">
          <cell r="A7466" t="str">
            <v>26-RAM-36400</v>
          </cell>
          <cell r="B7466" t="str">
            <v>DIMM FOR MAC 5V (EDO) HY ขาทอง (G)</v>
          </cell>
          <cell r="D7466">
            <v>4100</v>
          </cell>
          <cell r="E7466">
            <v>4350</v>
          </cell>
          <cell r="F7466">
            <v>0</v>
          </cell>
          <cell r="G7466" t="str">
            <v>3 Years</v>
          </cell>
        </row>
        <row r="7467">
          <cell r="A7467" t="str">
            <v>26-RAM-36401</v>
          </cell>
          <cell r="B7467" t="str">
            <v>DIMM FOR MAC 5V(EDO) LGS ขาทอง (G)</v>
          </cell>
          <cell r="D7467">
            <v>4100</v>
          </cell>
          <cell r="E7467">
            <v>4350</v>
          </cell>
          <cell r="F7467">
            <v>0</v>
          </cell>
          <cell r="G7467" t="str">
            <v>3 Years</v>
          </cell>
        </row>
        <row r="7468">
          <cell r="A7468" t="str">
            <v>26-RAM-41600</v>
          </cell>
          <cell r="B7468" t="str">
            <v>SDRAM 16MB LGS ขาทอง(G)</v>
          </cell>
          <cell r="D7468">
            <v>500</v>
          </cell>
          <cell r="E7468">
            <v>540</v>
          </cell>
          <cell r="F7468">
            <v>0</v>
          </cell>
          <cell r="G7468" t="str">
            <v>3 Years</v>
          </cell>
        </row>
        <row r="7469">
          <cell r="A7469" t="str">
            <v>26-RAM-41601</v>
          </cell>
          <cell r="B7469" t="str">
            <v>SDRAM 16MB LGS ขาทอง</v>
          </cell>
          <cell r="D7469">
            <v>580</v>
          </cell>
          <cell r="E7469">
            <v>620</v>
          </cell>
          <cell r="F7469">
            <v>0</v>
          </cell>
          <cell r="G7469" t="str">
            <v>3 Years</v>
          </cell>
        </row>
        <row r="7470">
          <cell r="A7470" t="str">
            <v>26-RAM-42800</v>
          </cell>
          <cell r="B7470" t="str">
            <v>SDRAM 128MB LGS ขาทอง(G)</v>
          </cell>
          <cell r="D7470">
            <v>6300</v>
          </cell>
          <cell r="E7470">
            <v>6680</v>
          </cell>
          <cell r="F7470">
            <v>0</v>
          </cell>
          <cell r="G7470" t="str">
            <v>3 Years</v>
          </cell>
        </row>
        <row r="7471">
          <cell r="A7471" t="str">
            <v>26-RAM-42801</v>
          </cell>
          <cell r="B7471" t="str">
            <v>SDRAM 128MB HY ขาทอง (G)</v>
          </cell>
          <cell r="D7471">
            <v>500</v>
          </cell>
          <cell r="E7471">
            <v>0</v>
          </cell>
          <cell r="F7471">
            <v>0</v>
          </cell>
        </row>
        <row r="7472">
          <cell r="A7472" t="str">
            <v>26-RAM-43200</v>
          </cell>
          <cell r="B7472" t="str">
            <v>SDRAM 32MB LGS ขาทอง(G)</v>
          </cell>
          <cell r="D7472">
            <v>700</v>
          </cell>
          <cell r="E7472">
            <v>750</v>
          </cell>
          <cell r="F7472">
            <v>0</v>
          </cell>
          <cell r="G7472" t="str">
            <v>3 Years</v>
          </cell>
        </row>
        <row r="7473">
          <cell r="A7473" t="str">
            <v>26-RAM-43201</v>
          </cell>
          <cell r="B7473" t="str">
            <v>SDRAM 32MB NPNX ขาทอง (G)</v>
          </cell>
          <cell r="D7473">
            <v>700</v>
          </cell>
          <cell r="E7473">
            <v>750</v>
          </cell>
          <cell r="F7473">
            <v>0</v>
          </cell>
          <cell r="G7473" t="str">
            <v>3 Years</v>
          </cell>
        </row>
        <row r="7474">
          <cell r="A7474" t="str">
            <v>26-RAM-43202</v>
          </cell>
          <cell r="B7474" t="str">
            <v>SDRAM 32MB TI ขาทอง (G)</v>
          </cell>
          <cell r="D7474">
            <v>700</v>
          </cell>
          <cell r="E7474">
            <v>750</v>
          </cell>
          <cell r="F7474">
            <v>0</v>
          </cell>
          <cell r="G7474" t="str">
            <v>3 Years</v>
          </cell>
        </row>
        <row r="7475">
          <cell r="A7475" t="str">
            <v>26-RAM-43203</v>
          </cell>
          <cell r="B7475" t="str">
            <v>SDRAM 32MB IBM ขาทอง (G)</v>
          </cell>
          <cell r="D7475">
            <v>700</v>
          </cell>
          <cell r="E7475">
            <v>0</v>
          </cell>
          <cell r="F7475">
            <v>0</v>
          </cell>
          <cell r="G7475" t="str">
            <v>3 Years</v>
          </cell>
        </row>
        <row r="7476">
          <cell r="A7476" t="str">
            <v>26-RAM-43204</v>
          </cell>
          <cell r="B7476" t="str">
            <v>SDRAM 32MB MITSU ขาทอง (G)</v>
          </cell>
          <cell r="D7476">
            <v>700</v>
          </cell>
          <cell r="E7476">
            <v>0</v>
          </cell>
          <cell r="F7476">
            <v>0</v>
          </cell>
          <cell r="G7476" t="str">
            <v>3 Years</v>
          </cell>
        </row>
        <row r="7477">
          <cell r="A7477" t="str">
            <v>26-RAM-43205</v>
          </cell>
          <cell r="B7477" t="str">
            <v>SDRAM 32MB LGS ขาทอง</v>
          </cell>
          <cell r="D7477">
            <v>1000</v>
          </cell>
          <cell r="E7477">
            <v>0</v>
          </cell>
          <cell r="F7477">
            <v>0</v>
          </cell>
          <cell r="G7477" t="str">
            <v>3 Years</v>
          </cell>
        </row>
        <row r="7478">
          <cell r="A7478" t="str">
            <v>26-RAM-43206</v>
          </cell>
          <cell r="B7478" t="str">
            <v>SDRAM 32MB HITASHI ขาทอง</v>
          </cell>
          <cell r="D7478">
            <v>1070</v>
          </cell>
          <cell r="E7478">
            <v>0</v>
          </cell>
          <cell r="F7478">
            <v>0</v>
          </cell>
          <cell r="G7478" t="str">
            <v>3 Years</v>
          </cell>
        </row>
        <row r="7479">
          <cell r="A7479" t="str">
            <v>26-RAM-46400</v>
          </cell>
          <cell r="B7479" t="str">
            <v>SDRAM 64MB IBM ขาทอง(G)</v>
          </cell>
          <cell r="D7479">
            <v>3050</v>
          </cell>
          <cell r="E7479">
            <v>3240</v>
          </cell>
          <cell r="F7479">
            <v>0</v>
          </cell>
          <cell r="G7479" t="str">
            <v>3 Years</v>
          </cell>
        </row>
        <row r="7480">
          <cell r="A7480" t="str">
            <v>26-RAM-46401</v>
          </cell>
          <cell r="B7480" t="str">
            <v>SDRAM 64MB VITELIC ขาทอง (G)</v>
          </cell>
          <cell r="D7480">
            <v>1850</v>
          </cell>
          <cell r="E7480">
            <v>0</v>
          </cell>
          <cell r="F7480">
            <v>0</v>
          </cell>
          <cell r="G7480" t="str">
            <v>3 Years</v>
          </cell>
        </row>
        <row r="7481">
          <cell r="A7481" t="str">
            <v>26-RAM-46402</v>
          </cell>
          <cell r="B7481" t="str">
            <v>SDRAM 64MB HY ขาทอง (G)</v>
          </cell>
          <cell r="D7481">
            <v>1200</v>
          </cell>
          <cell r="E7481">
            <v>0</v>
          </cell>
          <cell r="F7481">
            <v>0</v>
          </cell>
          <cell r="G7481" t="str">
            <v>3 Years</v>
          </cell>
        </row>
        <row r="7482">
          <cell r="A7482" t="str">
            <v>26-RAM-46403</v>
          </cell>
          <cell r="B7482" t="str">
            <v>SDRAM 64MB TOSHIBA ขาทอง</v>
          </cell>
          <cell r="D7482">
            <v>1800</v>
          </cell>
          <cell r="E7482">
            <v>1910</v>
          </cell>
          <cell r="F7482">
            <v>0</v>
          </cell>
          <cell r="G7482" t="str">
            <v>3 Years</v>
          </cell>
        </row>
        <row r="7483">
          <cell r="A7483" t="str">
            <v>26-RAM-46499</v>
          </cell>
          <cell r="B7483" t="str">
            <v>SDRAM 64MB SEG ขาทอง (G)</v>
          </cell>
          <cell r="D7483">
            <v>2800</v>
          </cell>
          <cell r="E7483">
            <v>2970</v>
          </cell>
          <cell r="F7483">
            <v>0</v>
          </cell>
          <cell r="G7483" t="str">
            <v>3 Years</v>
          </cell>
        </row>
        <row r="7484">
          <cell r="A7484" t="str">
            <v>26-RAM-4R001</v>
          </cell>
          <cell r="B7484" t="str">
            <v>SGRAM 2MB</v>
          </cell>
          <cell r="D7484">
            <v>350</v>
          </cell>
          <cell r="E7484">
            <v>390</v>
          </cell>
          <cell r="F7484">
            <v>0</v>
          </cell>
          <cell r="G7484" t="str">
            <v>3 Years</v>
          </cell>
        </row>
        <row r="7485">
          <cell r="A7485" t="str">
            <v>26-RAM-52800</v>
          </cell>
          <cell r="B7485" t="str">
            <v>SDRAM 128MB 100MZ LGS ขาทอง (G)</v>
          </cell>
          <cell r="D7485">
            <v>9500</v>
          </cell>
          <cell r="E7485">
            <v>10080</v>
          </cell>
          <cell r="F7485">
            <v>0</v>
          </cell>
          <cell r="G7485" t="str">
            <v>3 Years</v>
          </cell>
        </row>
        <row r="7486">
          <cell r="A7486" t="str">
            <v>26-RAM-52801</v>
          </cell>
          <cell r="B7486" t="str">
            <v>SDRAM 128MB 100MZ VITELIC ขาทอง (G)</v>
          </cell>
          <cell r="D7486">
            <v>6500</v>
          </cell>
          <cell r="E7486">
            <v>6900</v>
          </cell>
          <cell r="F7486">
            <v>0</v>
          </cell>
          <cell r="G7486" t="str">
            <v>3 Years</v>
          </cell>
        </row>
        <row r="7487">
          <cell r="A7487" t="str">
            <v>26-RAM-52802</v>
          </cell>
          <cell r="B7487" t="str">
            <v>SDRAM 128MB 100MZ TOSHIBA ขาทอง (G)</v>
          </cell>
          <cell r="D7487">
            <v>5750</v>
          </cell>
          <cell r="E7487">
            <v>6100</v>
          </cell>
          <cell r="F7487">
            <v>0</v>
          </cell>
          <cell r="G7487" t="str">
            <v>3 Years</v>
          </cell>
        </row>
        <row r="7488">
          <cell r="A7488" t="str">
            <v>26-RAM-52803</v>
          </cell>
          <cell r="B7488" t="str">
            <v>SDRAM 128MB 100MZ HITASHI ขาทอง</v>
          </cell>
          <cell r="D7488">
            <v>570</v>
          </cell>
          <cell r="E7488">
            <v>590</v>
          </cell>
          <cell r="F7488">
            <v>0</v>
          </cell>
          <cell r="G7488" t="str">
            <v>3 Years</v>
          </cell>
        </row>
        <row r="7489">
          <cell r="A7489" t="str">
            <v>26-RAM-52804</v>
          </cell>
          <cell r="B7489" t="str">
            <v>SDRAM 128MB 100MZ VITALIC ขาทอง</v>
          </cell>
          <cell r="D7489">
            <v>3900</v>
          </cell>
          <cell r="E7489">
            <v>4140</v>
          </cell>
          <cell r="F7489">
            <v>0</v>
          </cell>
          <cell r="G7489" t="str">
            <v>3 Years</v>
          </cell>
        </row>
        <row r="7490">
          <cell r="A7490" t="str">
            <v>26-RAM-52805</v>
          </cell>
          <cell r="B7490" t="str">
            <v>SDRAM 128MB 100MZ LGS ขาทอง</v>
          </cell>
          <cell r="D7490">
            <v>5900</v>
          </cell>
          <cell r="E7490">
            <v>6260</v>
          </cell>
          <cell r="F7490">
            <v>0</v>
          </cell>
          <cell r="G7490" t="str">
            <v>3 Years</v>
          </cell>
        </row>
        <row r="7491">
          <cell r="A7491" t="str">
            <v>26-RAM-52806</v>
          </cell>
          <cell r="B7491" t="str">
            <v>SDRAM 128MB 100MZ HY ขาทอง (G)</v>
          </cell>
          <cell r="D7491">
            <v>4450</v>
          </cell>
          <cell r="E7491">
            <v>4720</v>
          </cell>
          <cell r="F7491">
            <v>0</v>
          </cell>
          <cell r="G7491" t="str">
            <v>3 Years</v>
          </cell>
        </row>
        <row r="7492">
          <cell r="A7492" t="str">
            <v>26-RAM-52807</v>
          </cell>
          <cell r="B7492" t="str">
            <v>SDRAM 128MB 100MZ MITSUBISHI ขาทอง</v>
          </cell>
          <cell r="D7492">
            <v>500</v>
          </cell>
          <cell r="E7492">
            <v>0</v>
          </cell>
          <cell r="F7492">
            <v>0</v>
          </cell>
        </row>
        <row r="7493">
          <cell r="A7493" t="str">
            <v>26-RAM-52808</v>
          </cell>
          <cell r="B7493" t="str">
            <v>SDRAM 128MB 100MZ HY ขาทอง</v>
          </cell>
          <cell r="D7493">
            <v>570</v>
          </cell>
          <cell r="E7493">
            <v>590</v>
          </cell>
          <cell r="F7493">
            <v>0</v>
          </cell>
          <cell r="G7493" t="str">
            <v>3 Years</v>
          </cell>
        </row>
        <row r="7494">
          <cell r="A7494" t="str">
            <v>26-RAM-52809</v>
          </cell>
          <cell r="B7494" t="str">
            <v>SDRAM 128MB 100MZ ACE ขาทอง</v>
          </cell>
          <cell r="D7494">
            <v>7000</v>
          </cell>
          <cell r="E7494">
            <v>7430</v>
          </cell>
          <cell r="F7494">
            <v>0</v>
          </cell>
          <cell r="G7494" t="str">
            <v>3 Years</v>
          </cell>
        </row>
        <row r="7495">
          <cell r="A7495" t="str">
            <v>26-RAM-52810</v>
          </cell>
          <cell r="B7495" t="str">
            <v>SDRAM 128MB 100MZ TOSHIBA ขาทอง</v>
          </cell>
          <cell r="D7495">
            <v>12800</v>
          </cell>
          <cell r="E7495">
            <v>13570</v>
          </cell>
          <cell r="F7495">
            <v>0</v>
          </cell>
          <cell r="G7495" t="str">
            <v>3 Years</v>
          </cell>
        </row>
        <row r="7496">
          <cell r="A7496" t="str">
            <v>26-RAM-52811</v>
          </cell>
          <cell r="B7496" t="str">
            <v>SDRAM 128MB 100MZ HITACHI ขาทอง (G)</v>
          </cell>
          <cell r="D7496">
            <v>13500</v>
          </cell>
          <cell r="E7496">
            <v>14320</v>
          </cell>
          <cell r="F7496">
            <v>0</v>
          </cell>
          <cell r="G7496" t="str">
            <v>3 Years</v>
          </cell>
        </row>
        <row r="7497">
          <cell r="A7497" t="str">
            <v>26-RAM-52812</v>
          </cell>
          <cell r="B7497" t="str">
            <v>SDRAM 128MB 133MZ.TOSHIBA (G)</v>
          </cell>
          <cell r="D7497">
            <v>5050</v>
          </cell>
          <cell r="E7497">
            <v>5360</v>
          </cell>
          <cell r="F7497">
            <v>0</v>
          </cell>
          <cell r="G7497" t="str">
            <v>3 Years</v>
          </cell>
        </row>
        <row r="7498">
          <cell r="A7498" t="str">
            <v>26-RAM-52813</v>
          </cell>
          <cell r="B7498" t="str">
            <v>SDRAM 128MB 133MZ HY ขาทอง</v>
          </cell>
          <cell r="D7498">
            <v>2220</v>
          </cell>
          <cell r="E7498">
            <v>2360</v>
          </cell>
          <cell r="F7498">
            <v>0</v>
          </cell>
          <cell r="G7498" t="str">
            <v>3 Years</v>
          </cell>
        </row>
        <row r="7499">
          <cell r="A7499" t="str">
            <v>26-RAM-52814</v>
          </cell>
          <cell r="B7499" t="str">
            <v>SDRAM 128MB 133MZ LGS ขาทอง</v>
          </cell>
          <cell r="D7499">
            <v>4450</v>
          </cell>
          <cell r="E7499">
            <v>4720</v>
          </cell>
          <cell r="F7499">
            <v>0</v>
          </cell>
          <cell r="G7499" t="str">
            <v>3 Years</v>
          </cell>
        </row>
        <row r="7500">
          <cell r="A7500" t="str">
            <v>26-RAM-52815</v>
          </cell>
          <cell r="B7500" t="str">
            <v>SDRAM 128MB 133MZ MITSUBISHI ขาทอง</v>
          </cell>
          <cell r="D7500">
            <v>600</v>
          </cell>
          <cell r="E7500">
            <v>0</v>
          </cell>
          <cell r="F7500">
            <v>0</v>
          </cell>
        </row>
        <row r="7501">
          <cell r="A7501" t="str">
            <v>26-RAM-52816</v>
          </cell>
          <cell r="B7501" t="str">
            <v>SDRAM 128 MB 100MZ HITACHI(2)ขาทอง</v>
          </cell>
          <cell r="D7501">
            <v>4800</v>
          </cell>
          <cell r="E7501">
            <v>5090</v>
          </cell>
          <cell r="F7501">
            <v>0</v>
          </cell>
          <cell r="G7501" t="str">
            <v>3 Years</v>
          </cell>
        </row>
        <row r="7502">
          <cell r="A7502" t="str">
            <v>26-RAM-52817</v>
          </cell>
          <cell r="B7502" t="str">
            <v>SDRAM 128MB 133MZ MICRON ขาทอง</v>
          </cell>
          <cell r="D7502">
            <v>3850</v>
          </cell>
          <cell r="E7502">
            <v>4090</v>
          </cell>
          <cell r="F7502">
            <v>0</v>
          </cell>
          <cell r="G7502" t="str">
            <v>3 Years</v>
          </cell>
        </row>
        <row r="7503">
          <cell r="A7503" t="str">
            <v>26-RAM-52818</v>
          </cell>
          <cell r="B7503" t="str">
            <v>SDRAM 128MB 133MZ INFINEON ขาทอง</v>
          </cell>
          <cell r="D7503">
            <v>1420</v>
          </cell>
          <cell r="E7503">
            <v>1510</v>
          </cell>
          <cell r="F7503">
            <v>0</v>
          </cell>
          <cell r="G7503" t="str">
            <v>3 Years</v>
          </cell>
        </row>
        <row r="7504">
          <cell r="A7504" t="str">
            <v>26-RAM-52819</v>
          </cell>
          <cell r="B7504" t="str">
            <v>SDRAM 128MB (133MZ) HITACHI</v>
          </cell>
          <cell r="D7504">
            <v>1350</v>
          </cell>
          <cell r="E7504">
            <v>1380</v>
          </cell>
          <cell r="F7504">
            <v>0</v>
          </cell>
          <cell r="G7504" t="str">
            <v>3 Years</v>
          </cell>
        </row>
        <row r="7505">
          <cell r="A7505" t="str">
            <v>26-RAM-52820</v>
          </cell>
          <cell r="B7505" t="str">
            <v>SDRAM 128MB (133MZ) IBM</v>
          </cell>
          <cell r="D7505">
            <v>600</v>
          </cell>
          <cell r="E7505">
            <v>0</v>
          </cell>
          <cell r="F7505">
            <v>0</v>
          </cell>
        </row>
        <row r="7506">
          <cell r="A7506" t="str">
            <v>26-RAM-52821</v>
          </cell>
          <cell r="B7506" t="str">
            <v>SDRAM 128MB (133MZ) SAMSUNG</v>
          </cell>
          <cell r="D7506">
            <v>3100</v>
          </cell>
          <cell r="E7506">
            <v>3290</v>
          </cell>
          <cell r="F7506">
            <v>0</v>
          </cell>
          <cell r="G7506" t="str">
            <v>3 Years</v>
          </cell>
        </row>
        <row r="7507">
          <cell r="A7507" t="str">
            <v>26-RAM-52822</v>
          </cell>
          <cell r="B7507" t="str">
            <v>SDRAM 128MB (133MZ) HIPERTEC</v>
          </cell>
          <cell r="D7507">
            <v>2220</v>
          </cell>
          <cell r="E7507">
            <v>2360</v>
          </cell>
          <cell r="F7507">
            <v>0</v>
          </cell>
          <cell r="G7507" t="str">
            <v>3 Years</v>
          </cell>
        </row>
        <row r="7508">
          <cell r="A7508" t="str">
            <v>26-RAM-52823</v>
          </cell>
          <cell r="B7508" t="str">
            <v>SDRAM 128 MB.(133) KINGSTON(4Chip)</v>
          </cell>
          <cell r="D7508">
            <v>700</v>
          </cell>
          <cell r="E7508">
            <v>720</v>
          </cell>
          <cell r="F7508">
            <v>0</v>
          </cell>
          <cell r="G7508" t="str">
            <v>3 Years</v>
          </cell>
        </row>
        <row r="7509">
          <cell r="A7509" t="str">
            <v>26-RAM-52824</v>
          </cell>
          <cell r="B7509" t="str">
            <v>SDRAM128MB.(133MHz.)Kingston(Vitali</v>
          </cell>
          <cell r="D7509">
            <v>690</v>
          </cell>
          <cell r="E7509">
            <v>710</v>
          </cell>
          <cell r="F7509">
            <v>0</v>
          </cell>
          <cell r="G7509" t="str">
            <v>3 Years</v>
          </cell>
        </row>
        <row r="7510">
          <cell r="A7510" t="str">
            <v>26-RAM-52825</v>
          </cell>
          <cell r="B7510" t="str">
            <v>SDRAM 128MB.(133MHz.)Kingston(NANYA</v>
          </cell>
          <cell r="D7510">
            <v>690</v>
          </cell>
          <cell r="E7510">
            <v>710</v>
          </cell>
          <cell r="F7510">
            <v>0</v>
          </cell>
          <cell r="G7510" t="str">
            <v>3 Years</v>
          </cell>
        </row>
        <row r="7511">
          <cell r="A7511" t="str">
            <v>26-RAM-52826</v>
          </cell>
          <cell r="B7511" t="str">
            <v>SDRAM 128MB.(133)Kingston(WINBON)</v>
          </cell>
          <cell r="D7511">
            <v>850</v>
          </cell>
          <cell r="E7511">
            <v>870</v>
          </cell>
          <cell r="F7511">
            <v>0</v>
          </cell>
          <cell r="G7511" t="str">
            <v>3 Years</v>
          </cell>
        </row>
        <row r="7512">
          <cell r="A7512" t="str">
            <v>26-RAM-52827</v>
          </cell>
          <cell r="B7512" t="str">
            <v>SDRAM128MB(133)Kingston(Hynix)8Chip</v>
          </cell>
          <cell r="D7512">
            <v>730</v>
          </cell>
          <cell r="E7512">
            <v>750</v>
          </cell>
          <cell r="F7512">
            <v>0</v>
          </cell>
          <cell r="G7512" t="str">
            <v>3 Years</v>
          </cell>
        </row>
        <row r="7513">
          <cell r="A7513" t="str">
            <v>26-RAM-52830</v>
          </cell>
          <cell r="B7513" t="str">
            <v>RDRAM (RAMBUS) 128MB SAMSUNG</v>
          </cell>
          <cell r="D7513">
            <v>2200</v>
          </cell>
          <cell r="E7513">
            <v>2250</v>
          </cell>
          <cell r="F7513">
            <v>0</v>
          </cell>
          <cell r="G7513" t="str">
            <v>3 Years</v>
          </cell>
        </row>
        <row r="7514">
          <cell r="A7514" t="str">
            <v>26-RAM-52831</v>
          </cell>
          <cell r="B7514" t="str">
            <v>RDRAM (RAMBUS) 128 MB KINGSTON</v>
          </cell>
          <cell r="D7514">
            <v>2200</v>
          </cell>
          <cell r="E7514">
            <v>2250</v>
          </cell>
          <cell r="F7514">
            <v>0</v>
          </cell>
          <cell r="G7514" t="str">
            <v>3 Years</v>
          </cell>
        </row>
        <row r="7515">
          <cell r="A7515" t="str">
            <v>26-RAM-52832</v>
          </cell>
          <cell r="B7515" t="str">
            <v>RDRAM (RAMBUS) 128 MB. Infineon</v>
          </cell>
          <cell r="D7515">
            <v>1900</v>
          </cell>
          <cell r="E7515">
            <v>1940</v>
          </cell>
          <cell r="F7515">
            <v>0</v>
          </cell>
          <cell r="G7515" t="str">
            <v>3 Years</v>
          </cell>
        </row>
        <row r="7516">
          <cell r="A7516" t="str">
            <v>26-RAM-52833</v>
          </cell>
          <cell r="B7516" t="str">
            <v>RDRAM (RAMBUS) 128 MB. HY</v>
          </cell>
          <cell r="D7516">
            <v>1920</v>
          </cell>
          <cell r="E7516">
            <v>1960</v>
          </cell>
          <cell r="F7516">
            <v>0</v>
          </cell>
          <cell r="G7516" t="str">
            <v>3 Years</v>
          </cell>
        </row>
        <row r="7517">
          <cell r="A7517" t="str">
            <v>26-RAM-52835</v>
          </cell>
          <cell r="B7517" t="str">
            <v>RDRAM (RAMBUS) 256MB SAMSUNG</v>
          </cell>
          <cell r="D7517">
            <v>4000</v>
          </cell>
          <cell r="E7517">
            <v>4090</v>
          </cell>
          <cell r="F7517">
            <v>0</v>
          </cell>
          <cell r="G7517" t="str">
            <v>3 Years</v>
          </cell>
        </row>
        <row r="7518">
          <cell r="A7518" t="str">
            <v>26-RAM-52836</v>
          </cell>
          <cell r="B7518" t="str">
            <v>RDRAM (RAMBUS)256 MB. Infineon</v>
          </cell>
          <cell r="D7518">
            <v>3850</v>
          </cell>
          <cell r="E7518">
            <v>3930</v>
          </cell>
          <cell r="F7518">
            <v>0</v>
          </cell>
          <cell r="G7518" t="str">
            <v>3 Years</v>
          </cell>
        </row>
        <row r="7519">
          <cell r="A7519" t="str">
            <v>26-RAM-52837</v>
          </cell>
          <cell r="B7519" t="str">
            <v>RDRAM (RAMBUS) 256 MB. Kingston</v>
          </cell>
          <cell r="D7519">
            <v>4000</v>
          </cell>
          <cell r="E7519">
            <v>4090</v>
          </cell>
          <cell r="F7519">
            <v>0</v>
          </cell>
          <cell r="G7519" t="str">
            <v>3 Years</v>
          </cell>
        </row>
        <row r="7520">
          <cell r="A7520" t="str">
            <v>26-RAM-52840</v>
          </cell>
          <cell r="B7520" t="str">
            <v>RDRAM (RAMBUS) 64MB SAMSUNG</v>
          </cell>
          <cell r="D7520">
            <v>1250</v>
          </cell>
          <cell r="E7520">
            <v>1280</v>
          </cell>
          <cell r="F7520">
            <v>0</v>
          </cell>
          <cell r="G7520" t="str">
            <v>3 Years</v>
          </cell>
        </row>
        <row r="7521">
          <cell r="A7521" t="str">
            <v>26-RAM-52841</v>
          </cell>
          <cell r="B7521" t="str">
            <v>RDRAM (RAMBUS) 64MB SAMSUNG( 3 ปี)</v>
          </cell>
          <cell r="D7521">
            <v>840</v>
          </cell>
          <cell r="E7521">
            <v>860</v>
          </cell>
          <cell r="F7521">
            <v>0</v>
          </cell>
          <cell r="G7521" t="str">
            <v>3 Years</v>
          </cell>
        </row>
        <row r="7522">
          <cell r="A7522" t="str">
            <v>26-RAM-52842</v>
          </cell>
          <cell r="B7522" t="str">
            <v>RDRAM (RAMBUS) 64MB KINGSTON</v>
          </cell>
          <cell r="D7522">
            <v>920</v>
          </cell>
          <cell r="E7522">
            <v>940</v>
          </cell>
          <cell r="F7522">
            <v>0</v>
          </cell>
          <cell r="G7522" t="str">
            <v>3 Years</v>
          </cell>
        </row>
        <row r="7523">
          <cell r="A7523" t="str">
            <v>26-RAM-52845</v>
          </cell>
          <cell r="B7523" t="str">
            <v>RDRAM (RAMBUS) 512 MB. Samsung</v>
          </cell>
          <cell r="D7523">
            <v>12700</v>
          </cell>
          <cell r="E7523">
            <v>12960</v>
          </cell>
          <cell r="F7523">
            <v>0</v>
          </cell>
          <cell r="G7523" t="str">
            <v>3 Years</v>
          </cell>
        </row>
        <row r="7524">
          <cell r="A7524" t="str">
            <v>26-RAM-52846</v>
          </cell>
          <cell r="B7524" t="str">
            <v>RDRAM (RAMBUS) 512 MB. Kingston</v>
          </cell>
          <cell r="D7524">
            <v>12700</v>
          </cell>
          <cell r="E7524">
            <v>12960</v>
          </cell>
          <cell r="F7524">
            <v>0</v>
          </cell>
          <cell r="G7524" t="str">
            <v>3 Years</v>
          </cell>
        </row>
        <row r="7525">
          <cell r="A7525" t="str">
            <v>26-RAM-52848</v>
          </cell>
          <cell r="B7525" t="str">
            <v>SDRAM 128 MB.(133)Kingston(Toshiba)</v>
          </cell>
          <cell r="D7525">
            <v>690</v>
          </cell>
          <cell r="E7525">
            <v>710</v>
          </cell>
          <cell r="F7525">
            <v>0</v>
          </cell>
          <cell r="G7525" t="str">
            <v>3 Years</v>
          </cell>
        </row>
        <row r="7526">
          <cell r="A7526" t="str">
            <v>26-RAM-52849</v>
          </cell>
          <cell r="B7526" t="str">
            <v>SDRAM 128 MB.(133)Kingston(Infineon</v>
          </cell>
          <cell r="D7526">
            <v>690</v>
          </cell>
          <cell r="E7526">
            <v>710</v>
          </cell>
          <cell r="F7526">
            <v>0</v>
          </cell>
          <cell r="G7526" t="str">
            <v>3 Years</v>
          </cell>
        </row>
        <row r="7527">
          <cell r="A7527" t="str">
            <v>26-RAM-52850</v>
          </cell>
          <cell r="B7527" t="str">
            <v>DDR RAM 128MB SAMSUNG</v>
          </cell>
          <cell r="D7527">
            <v>1200</v>
          </cell>
          <cell r="E7527">
            <v>1230</v>
          </cell>
          <cell r="F7527">
            <v>0</v>
          </cell>
          <cell r="G7527" t="str">
            <v>3 Years</v>
          </cell>
        </row>
        <row r="7528">
          <cell r="A7528" t="str">
            <v>26-RAM-52851</v>
          </cell>
          <cell r="B7528" t="str">
            <v>DDR RAM 128MB HY</v>
          </cell>
          <cell r="D7528">
            <v>930</v>
          </cell>
          <cell r="E7528">
            <v>950</v>
          </cell>
          <cell r="F7528">
            <v>0</v>
          </cell>
          <cell r="G7528" t="str">
            <v>3 Years</v>
          </cell>
        </row>
        <row r="7529">
          <cell r="A7529" t="str">
            <v>26-RAM-52852</v>
          </cell>
          <cell r="B7529" t="str">
            <v>DDR RAM 128 MB. NANYA</v>
          </cell>
          <cell r="D7529">
            <v>1530</v>
          </cell>
          <cell r="E7529">
            <v>1570</v>
          </cell>
          <cell r="F7529">
            <v>0</v>
          </cell>
          <cell r="G7529" t="str">
            <v>3 Years</v>
          </cell>
        </row>
        <row r="7530">
          <cell r="A7530" t="str">
            <v>26-RAM-52853</v>
          </cell>
          <cell r="B7530" t="str">
            <v>DDR RAM 128 MB. KINGSTON</v>
          </cell>
          <cell r="D7530">
            <v>1380</v>
          </cell>
          <cell r="E7530">
            <v>1410</v>
          </cell>
          <cell r="F7530">
            <v>0</v>
          </cell>
          <cell r="G7530" t="str">
            <v>3 Years</v>
          </cell>
        </row>
        <row r="7531">
          <cell r="A7531" t="str">
            <v>26-RAM-52854</v>
          </cell>
          <cell r="B7531" t="str">
            <v>DDR RAM 128 MB. SAMSUNG (G)</v>
          </cell>
          <cell r="D7531">
            <v>1480</v>
          </cell>
          <cell r="E7531">
            <v>1510</v>
          </cell>
          <cell r="F7531">
            <v>0</v>
          </cell>
          <cell r="G7531" t="str">
            <v>3 Years</v>
          </cell>
        </row>
        <row r="7532">
          <cell r="A7532" t="str">
            <v>26-RAM-52855</v>
          </cell>
          <cell r="B7532" t="str">
            <v>DDR RAM 128 MB. Kingston (Vitalix)</v>
          </cell>
          <cell r="D7532">
            <v>1750</v>
          </cell>
          <cell r="E7532">
            <v>1790</v>
          </cell>
          <cell r="F7532">
            <v>0</v>
          </cell>
          <cell r="G7532" t="str">
            <v>3 Years</v>
          </cell>
        </row>
        <row r="7533">
          <cell r="A7533" t="str">
            <v>26-RAM-52856</v>
          </cell>
          <cell r="B7533" t="str">
            <v>DDR RAM 128 MB. Kingston (NANYA)</v>
          </cell>
          <cell r="D7533">
            <v>1750</v>
          </cell>
          <cell r="E7533">
            <v>1790</v>
          </cell>
          <cell r="F7533">
            <v>0</v>
          </cell>
          <cell r="G7533" t="str">
            <v>3 Years</v>
          </cell>
        </row>
        <row r="7534">
          <cell r="A7534" t="str">
            <v>26-RAM-52857</v>
          </cell>
          <cell r="B7534" t="str">
            <v>DDR RAM 128 MB. (Micron)</v>
          </cell>
          <cell r="D7534">
            <v>0</v>
          </cell>
          <cell r="E7534">
            <v>0</v>
          </cell>
          <cell r="F7534">
            <v>0</v>
          </cell>
        </row>
        <row r="7535">
          <cell r="A7535" t="str">
            <v>26-RAM-52858</v>
          </cell>
          <cell r="B7535" t="str">
            <v>DDR RAM 128 MB. Kingston(Samsung)</v>
          </cell>
          <cell r="D7535">
            <v>0</v>
          </cell>
          <cell r="E7535">
            <v>0</v>
          </cell>
          <cell r="F7535">
            <v>0</v>
          </cell>
        </row>
        <row r="7536">
          <cell r="A7536" t="str">
            <v>26-RAM-52859</v>
          </cell>
          <cell r="B7536" t="str">
            <v>DDR RAM128MB.(266)Kingston(Infineon</v>
          </cell>
          <cell r="D7536">
            <v>0</v>
          </cell>
          <cell r="E7536">
            <v>0</v>
          </cell>
          <cell r="F7536">
            <v>0</v>
          </cell>
          <cell r="G7536" t="str">
            <v>3 Years</v>
          </cell>
        </row>
        <row r="7537">
          <cell r="A7537" t="str">
            <v>26-RAM-52860</v>
          </cell>
          <cell r="B7537" t="str">
            <v>DDR RAM 128MB(266) Kingston(Toshiba</v>
          </cell>
          <cell r="D7537">
            <v>1750</v>
          </cell>
          <cell r="E7537">
            <v>1790</v>
          </cell>
          <cell r="F7537">
            <v>0</v>
          </cell>
          <cell r="G7537" t="str">
            <v>3 Years</v>
          </cell>
        </row>
        <row r="7538">
          <cell r="A7538" t="str">
            <v>26-RAM-528NS</v>
          </cell>
          <cell r="B7538" t="str">
            <v>SDRAM 128 MB-133 MHz.---No Serial</v>
          </cell>
          <cell r="D7538">
            <v>1440</v>
          </cell>
          <cell r="E7538">
            <v>1470</v>
          </cell>
          <cell r="F7538">
            <v>0</v>
          </cell>
          <cell r="G7538" t="str">
            <v>3 Years</v>
          </cell>
        </row>
        <row r="7539">
          <cell r="A7539" t="str">
            <v>26-RAM-52900</v>
          </cell>
          <cell r="B7539" t="str">
            <v>DDR RAM 256MB HY</v>
          </cell>
          <cell r="D7539">
            <v>3380</v>
          </cell>
          <cell r="E7539">
            <v>3450</v>
          </cell>
          <cell r="F7539">
            <v>0</v>
          </cell>
          <cell r="G7539" t="str">
            <v>3 Years</v>
          </cell>
        </row>
        <row r="7540">
          <cell r="A7540" t="str">
            <v>26-RAM-52901</v>
          </cell>
          <cell r="B7540" t="str">
            <v>DDR RAM 256 MB SAMSUNG</v>
          </cell>
          <cell r="D7540">
            <v>2820</v>
          </cell>
          <cell r="E7540">
            <v>2880</v>
          </cell>
          <cell r="F7540">
            <v>0</v>
          </cell>
          <cell r="G7540" t="str">
            <v>3 Years</v>
          </cell>
        </row>
        <row r="7541">
          <cell r="A7541" t="str">
            <v>26-RAM-52902</v>
          </cell>
          <cell r="B7541" t="str">
            <v>DDR RAM 256 MB. KINGSTON</v>
          </cell>
          <cell r="D7541">
            <v>3250</v>
          </cell>
          <cell r="E7541">
            <v>3320</v>
          </cell>
          <cell r="F7541">
            <v>0</v>
          </cell>
          <cell r="G7541" t="str">
            <v>3 Years</v>
          </cell>
        </row>
        <row r="7542">
          <cell r="A7542" t="str">
            <v>26-RAM-52903</v>
          </cell>
          <cell r="B7542" t="str">
            <v>DDR RAM 256 MB. SAMSUNG (G)</v>
          </cell>
          <cell r="D7542">
            <v>2620</v>
          </cell>
          <cell r="E7542">
            <v>2680</v>
          </cell>
          <cell r="F7542">
            <v>0</v>
          </cell>
          <cell r="G7542" t="str">
            <v>3 Years</v>
          </cell>
        </row>
        <row r="7543">
          <cell r="A7543" t="str">
            <v>26-RAM-52904</v>
          </cell>
          <cell r="B7543" t="str">
            <v>DDR RAM 256 MB. Kingston (Vitalix)</v>
          </cell>
          <cell r="D7543">
            <v>2620</v>
          </cell>
          <cell r="E7543">
            <v>2680</v>
          </cell>
          <cell r="F7543">
            <v>0</v>
          </cell>
          <cell r="G7543" t="str">
            <v>3 Years</v>
          </cell>
        </row>
        <row r="7544">
          <cell r="A7544" t="str">
            <v>26-RAM-52905</v>
          </cell>
          <cell r="B7544" t="str">
            <v>DDR RAM 256 MB. Kingston (NANYA)</v>
          </cell>
          <cell r="D7544">
            <v>3250</v>
          </cell>
          <cell r="E7544">
            <v>3320</v>
          </cell>
          <cell r="F7544">
            <v>0</v>
          </cell>
          <cell r="G7544" t="str">
            <v>3 Years</v>
          </cell>
        </row>
        <row r="7545">
          <cell r="A7545" t="str">
            <v>26-RAM-52906</v>
          </cell>
          <cell r="B7545" t="str">
            <v>DDR RAM 256MB KINGSTON (WINBON)</v>
          </cell>
          <cell r="D7545">
            <v>2530</v>
          </cell>
          <cell r="E7545">
            <v>2590</v>
          </cell>
          <cell r="F7545">
            <v>0</v>
          </cell>
          <cell r="G7545" t="str">
            <v>3 Years</v>
          </cell>
        </row>
        <row r="7546">
          <cell r="A7546" t="str">
            <v>26-RAM-52920</v>
          </cell>
          <cell r="B7546" t="str">
            <v>DDR RAM 256 MB. (333 MHz.) Samsung</v>
          </cell>
          <cell r="D7546">
            <v>3270</v>
          </cell>
          <cell r="E7546">
            <v>3340</v>
          </cell>
          <cell r="F7546">
            <v>0</v>
          </cell>
          <cell r="G7546" t="str">
            <v>3 Years</v>
          </cell>
        </row>
        <row r="7547">
          <cell r="A7547" t="str">
            <v>26-RAM-52950</v>
          </cell>
          <cell r="B7547" t="str">
            <v>DDR Ram 512 MB. Infineon</v>
          </cell>
          <cell r="D7547">
            <v>5400</v>
          </cell>
          <cell r="E7547">
            <v>5510</v>
          </cell>
          <cell r="F7547">
            <v>0</v>
          </cell>
          <cell r="G7547" t="str">
            <v>3 Years</v>
          </cell>
        </row>
        <row r="7548">
          <cell r="A7548" t="str">
            <v>26-RAM-52951</v>
          </cell>
          <cell r="B7548" t="str">
            <v>DDR RAM 512 MB. KINGSTON</v>
          </cell>
          <cell r="D7548">
            <v>6900</v>
          </cell>
          <cell r="E7548">
            <v>7040</v>
          </cell>
          <cell r="F7548">
            <v>0</v>
          </cell>
          <cell r="G7548" t="str">
            <v>3 Years</v>
          </cell>
        </row>
        <row r="7549">
          <cell r="A7549" t="str">
            <v>26-RAM-52952</v>
          </cell>
          <cell r="B7549" t="str">
            <v>DDR RAM 512 Mb. Samaung</v>
          </cell>
          <cell r="D7549">
            <v>5950</v>
          </cell>
          <cell r="E7549">
            <v>6070</v>
          </cell>
          <cell r="F7549">
            <v>0</v>
          </cell>
          <cell r="G7549" t="str">
            <v>3 Years</v>
          </cell>
        </row>
        <row r="7550">
          <cell r="A7550" t="str">
            <v>26-RAM-52953</v>
          </cell>
          <cell r="B7550" t="str">
            <v>DDR RAM 512 MB. Kingston(Winbon)</v>
          </cell>
          <cell r="D7550">
            <v>5350</v>
          </cell>
          <cell r="E7550">
            <v>5460</v>
          </cell>
          <cell r="F7550">
            <v>0</v>
          </cell>
          <cell r="G7550" t="str">
            <v>3 Years</v>
          </cell>
        </row>
        <row r="7551">
          <cell r="A7551" t="str">
            <v>26-RAM-52954</v>
          </cell>
          <cell r="B7551" t="str">
            <v>DDR RAM 512 MB. Kingston(Infineon)</v>
          </cell>
          <cell r="D7551">
            <v>6900</v>
          </cell>
          <cell r="E7551">
            <v>7040</v>
          </cell>
          <cell r="F7551">
            <v>0</v>
          </cell>
          <cell r="G7551" t="str">
            <v>3 Years</v>
          </cell>
        </row>
        <row r="7552">
          <cell r="A7552" t="str">
            <v>26-RAM-52955</v>
          </cell>
          <cell r="B7552" t="str">
            <v>DDR RAM 512 MB. Kingston (Samsung)</v>
          </cell>
          <cell r="D7552">
            <v>6900</v>
          </cell>
          <cell r="E7552">
            <v>7040</v>
          </cell>
          <cell r="F7552">
            <v>0</v>
          </cell>
          <cell r="G7552" t="str">
            <v>3 Years</v>
          </cell>
        </row>
        <row r="7553">
          <cell r="A7553" t="str">
            <v>26-RAM-52971</v>
          </cell>
          <cell r="B7553" t="str">
            <v>DDR RAM 512 MB.(333 MHz.)Kingston</v>
          </cell>
          <cell r="D7553">
            <v>7200</v>
          </cell>
          <cell r="E7553">
            <v>7350</v>
          </cell>
          <cell r="F7553">
            <v>0</v>
          </cell>
          <cell r="G7553" t="str">
            <v>3 Years</v>
          </cell>
        </row>
        <row r="7554">
          <cell r="A7554" t="str">
            <v>26-RAM-52972</v>
          </cell>
          <cell r="B7554" t="str">
            <v>DDR RAM 512MB.(333)Kingston(WINBON)</v>
          </cell>
          <cell r="D7554">
            <v>7200</v>
          </cell>
          <cell r="E7554">
            <v>7350</v>
          </cell>
          <cell r="F7554">
            <v>0</v>
          </cell>
          <cell r="G7554" t="str">
            <v>3 Years</v>
          </cell>
        </row>
        <row r="7555">
          <cell r="A7555" t="str">
            <v>26-RAM-52973</v>
          </cell>
          <cell r="B7555" t="str">
            <v>DDR RAM 512 MB.(333)Kingston(NANYA)</v>
          </cell>
          <cell r="D7555">
            <v>7200</v>
          </cell>
          <cell r="E7555">
            <v>7350</v>
          </cell>
          <cell r="F7555">
            <v>0</v>
          </cell>
          <cell r="G7555" t="str">
            <v>3 Years</v>
          </cell>
        </row>
        <row r="7556">
          <cell r="A7556" t="str">
            <v>26-RAM-52974</v>
          </cell>
          <cell r="B7556" t="str">
            <v>DDR RAM 512MB.(333)Kingston(Samsung</v>
          </cell>
          <cell r="D7556">
            <v>7200</v>
          </cell>
          <cell r="E7556">
            <v>7350</v>
          </cell>
          <cell r="F7556">
            <v>0</v>
          </cell>
          <cell r="G7556" t="str">
            <v>3 Years</v>
          </cell>
        </row>
        <row r="7557">
          <cell r="A7557" t="str">
            <v>26-RAM-52975</v>
          </cell>
          <cell r="B7557" t="str">
            <v>DDR Ram 512 MB.(333 MHz.) Samsung</v>
          </cell>
          <cell r="D7557">
            <v>6800</v>
          </cell>
          <cell r="E7557">
            <v>6940</v>
          </cell>
          <cell r="F7557">
            <v>0</v>
          </cell>
          <cell r="G7557" t="str">
            <v>3 Years</v>
          </cell>
        </row>
        <row r="7558">
          <cell r="A7558" t="str">
            <v>26-RAM-53200</v>
          </cell>
          <cell r="B7558" t="str">
            <v>SDRAM 32MB 100MZ HY ขาทอง (G)</v>
          </cell>
          <cell r="D7558">
            <v>1050</v>
          </cell>
          <cell r="E7558">
            <v>1120</v>
          </cell>
          <cell r="F7558">
            <v>0</v>
          </cell>
          <cell r="G7558" t="str">
            <v>3 Years</v>
          </cell>
        </row>
        <row r="7559">
          <cell r="A7559" t="str">
            <v>26-RAM-53201</v>
          </cell>
          <cell r="B7559" t="str">
            <v>SDRAM 32MB 100MZ HY ขาทอง</v>
          </cell>
          <cell r="D7559">
            <v>340</v>
          </cell>
          <cell r="E7559">
            <v>350</v>
          </cell>
          <cell r="F7559">
            <v>0</v>
          </cell>
          <cell r="G7559" t="str">
            <v>3 Years</v>
          </cell>
        </row>
        <row r="7560">
          <cell r="A7560" t="str">
            <v>26-RAM-53202</v>
          </cell>
          <cell r="B7560" t="str">
            <v>SDRAM 32MB 100MZ CW ขาทอง</v>
          </cell>
          <cell r="D7560">
            <v>1050</v>
          </cell>
          <cell r="E7560">
            <v>1120</v>
          </cell>
          <cell r="F7560">
            <v>0</v>
          </cell>
          <cell r="G7560" t="str">
            <v>3 Years</v>
          </cell>
        </row>
        <row r="7561">
          <cell r="A7561" t="str">
            <v>26-RAM-53203</v>
          </cell>
          <cell r="B7561" t="str">
            <v>SDRAM 32MB 100MZ ACE ขาทอง</v>
          </cell>
          <cell r="D7561">
            <v>200</v>
          </cell>
          <cell r="E7561">
            <v>0</v>
          </cell>
          <cell r="F7561">
            <v>0</v>
          </cell>
        </row>
        <row r="7562">
          <cell r="A7562" t="str">
            <v>26-RAM-53204</v>
          </cell>
          <cell r="B7562" t="str">
            <v>SDRAM 32MB 100MZ LGS ขาทอง</v>
          </cell>
          <cell r="D7562">
            <v>200</v>
          </cell>
          <cell r="E7562">
            <v>0</v>
          </cell>
          <cell r="F7562">
            <v>0</v>
          </cell>
        </row>
        <row r="7563">
          <cell r="A7563" t="str">
            <v>26-RAM-53205</v>
          </cell>
          <cell r="B7563" t="str">
            <v>SDRAM 32MB 100MZ ELITE ขาทอง</v>
          </cell>
          <cell r="D7563">
            <v>1050</v>
          </cell>
          <cell r="E7563">
            <v>1120</v>
          </cell>
          <cell r="F7563">
            <v>0</v>
          </cell>
          <cell r="G7563" t="str">
            <v>3 Years</v>
          </cell>
        </row>
        <row r="7564">
          <cell r="A7564" t="str">
            <v>26-RAM-53206</v>
          </cell>
          <cell r="B7564" t="str">
            <v>SDRAM 32MB 100MZ SPECTEK ขาทอง (G)</v>
          </cell>
          <cell r="D7564">
            <v>1370</v>
          </cell>
          <cell r="E7564">
            <v>1460</v>
          </cell>
          <cell r="F7564">
            <v>0</v>
          </cell>
          <cell r="G7564" t="str">
            <v>3 Years</v>
          </cell>
        </row>
        <row r="7565">
          <cell r="A7565" t="str">
            <v>26-RAM-53207</v>
          </cell>
          <cell r="B7565" t="str">
            <v>SDRAM 32MB 100MZ LGS ขาทอง</v>
          </cell>
          <cell r="D7565">
            <v>2700</v>
          </cell>
          <cell r="E7565">
            <v>2870</v>
          </cell>
          <cell r="F7565">
            <v>0</v>
          </cell>
          <cell r="G7565" t="str">
            <v>3 Years</v>
          </cell>
        </row>
        <row r="7566">
          <cell r="A7566" t="str">
            <v>26-RAM-53208</v>
          </cell>
          <cell r="B7566" t="str">
            <v>SDRAM 32MB 100MZ THL ขาทอง</v>
          </cell>
          <cell r="D7566">
            <v>3600</v>
          </cell>
          <cell r="E7566">
            <v>3820</v>
          </cell>
          <cell r="F7566">
            <v>0</v>
          </cell>
          <cell r="G7566" t="str">
            <v>3 Years</v>
          </cell>
        </row>
        <row r="7567">
          <cell r="A7567" t="str">
            <v>26-RAM-53209</v>
          </cell>
          <cell r="B7567" t="str">
            <v>SDRAM 32MB 100MZ HITACHI ขาทอง</v>
          </cell>
          <cell r="D7567">
            <v>200</v>
          </cell>
          <cell r="E7567">
            <v>0</v>
          </cell>
          <cell r="F7567">
            <v>0</v>
          </cell>
        </row>
        <row r="7568">
          <cell r="A7568" t="str">
            <v>26-RAM-53210</v>
          </cell>
          <cell r="B7568" t="str">
            <v>SDRAM 32MB 100MZ HITACHI ขาทอง (G)</v>
          </cell>
          <cell r="D7568">
            <v>1370</v>
          </cell>
          <cell r="E7568">
            <v>1460</v>
          </cell>
          <cell r="F7568">
            <v>0</v>
          </cell>
          <cell r="G7568" t="str">
            <v>3 Years</v>
          </cell>
        </row>
        <row r="7569">
          <cell r="A7569" t="str">
            <v>26-RAM-53211</v>
          </cell>
          <cell r="B7569" t="str">
            <v>SDRAM 32MB 100 MZ MICRON ขาทอง</v>
          </cell>
          <cell r="D7569">
            <v>0</v>
          </cell>
          <cell r="E7569">
            <v>0</v>
          </cell>
          <cell r="F7569">
            <v>0</v>
          </cell>
          <cell r="G7569" t="str">
            <v>3 Years</v>
          </cell>
        </row>
        <row r="7570">
          <cell r="A7570" t="str">
            <v>26-RAM-53212</v>
          </cell>
          <cell r="B7570" t="str">
            <v>SDRAM 32MB 100MZ TOSHIBA ขาทอง</v>
          </cell>
          <cell r="D7570">
            <v>1350</v>
          </cell>
          <cell r="E7570">
            <v>1440</v>
          </cell>
          <cell r="F7570">
            <v>0</v>
          </cell>
          <cell r="G7570" t="str">
            <v>3 Years</v>
          </cell>
        </row>
        <row r="7571">
          <cell r="A7571" t="str">
            <v>26-RAM-53213</v>
          </cell>
          <cell r="B7571" t="str">
            <v>SDRAM 32MB 100MZ SAMSUNG ขาทอง</v>
          </cell>
          <cell r="D7571">
            <v>1620</v>
          </cell>
          <cell r="E7571">
            <v>1720</v>
          </cell>
          <cell r="F7571">
            <v>0</v>
          </cell>
          <cell r="G7571" t="str">
            <v>3 Years</v>
          </cell>
        </row>
        <row r="7572">
          <cell r="A7572" t="str">
            <v>26-RAM-55599</v>
          </cell>
          <cell r="B7572" t="str">
            <v>SDRAM 256MB 100MZ INFINEON ขาทอง</v>
          </cell>
          <cell r="D7572">
            <v>9000</v>
          </cell>
          <cell r="E7572">
            <v>9550</v>
          </cell>
          <cell r="F7572">
            <v>0</v>
          </cell>
          <cell r="G7572" t="str">
            <v>3 Years</v>
          </cell>
        </row>
        <row r="7573">
          <cell r="A7573" t="str">
            <v>26-RAM-55600</v>
          </cell>
          <cell r="B7573" t="str">
            <v>SDRAM 256MB 100MZ LGS ขาทอง (G)</v>
          </cell>
          <cell r="D7573">
            <v>16500</v>
          </cell>
          <cell r="E7573">
            <v>17500</v>
          </cell>
          <cell r="F7573">
            <v>0</v>
          </cell>
          <cell r="G7573" t="str">
            <v>3 Years</v>
          </cell>
        </row>
        <row r="7574">
          <cell r="A7574" t="str">
            <v>26-RAM-55601</v>
          </cell>
          <cell r="B7574" t="str">
            <v>SDRAM 256MB 100MZ LGS ขาทอง</v>
          </cell>
          <cell r="D7574">
            <v>15000</v>
          </cell>
          <cell r="E7574">
            <v>15910</v>
          </cell>
          <cell r="F7574">
            <v>0</v>
          </cell>
          <cell r="G7574" t="str">
            <v>3 Years</v>
          </cell>
        </row>
        <row r="7575">
          <cell r="A7575" t="str">
            <v>26-RAM-55602</v>
          </cell>
          <cell r="B7575" t="str">
            <v>SDRAM 256MB 100MZ HITACHI ขาทอง</v>
          </cell>
          <cell r="D7575">
            <v>11700</v>
          </cell>
          <cell r="E7575">
            <v>12410</v>
          </cell>
          <cell r="F7575">
            <v>0</v>
          </cell>
          <cell r="G7575" t="str">
            <v>3 Years</v>
          </cell>
        </row>
        <row r="7576">
          <cell r="A7576" t="str">
            <v>26-RAM-55603</v>
          </cell>
          <cell r="B7576" t="str">
            <v>SDRAM 256MB 100MZ TOSHIBA ขาทอง</v>
          </cell>
          <cell r="D7576">
            <v>13600</v>
          </cell>
          <cell r="E7576">
            <v>14420</v>
          </cell>
          <cell r="F7576">
            <v>0</v>
          </cell>
          <cell r="G7576" t="str">
            <v>3 Years</v>
          </cell>
        </row>
        <row r="7577">
          <cell r="A7577" t="str">
            <v>26-RAM-55604</v>
          </cell>
          <cell r="B7577" t="str">
            <v>SDRAM 256MB 100MZ HY ขาทอง</v>
          </cell>
          <cell r="D7577">
            <v>11200</v>
          </cell>
          <cell r="E7577">
            <v>11880</v>
          </cell>
          <cell r="F7577">
            <v>0</v>
          </cell>
          <cell r="G7577" t="str">
            <v>3 Years</v>
          </cell>
        </row>
        <row r="7578">
          <cell r="A7578" t="str">
            <v>26-RAM-55605</v>
          </cell>
          <cell r="B7578" t="str">
            <v>SDRAM 256MB 100MZ MICRON ขาทอง</v>
          </cell>
          <cell r="D7578">
            <v>3950</v>
          </cell>
          <cell r="E7578">
            <v>4190</v>
          </cell>
          <cell r="F7578">
            <v>0</v>
          </cell>
          <cell r="G7578" t="str">
            <v>3 Years</v>
          </cell>
        </row>
        <row r="7579">
          <cell r="A7579" t="str">
            <v>26-RAM-55606</v>
          </cell>
          <cell r="B7579" t="str">
            <v>SDRAM 256MB 133MZ MICRON ขาทอง</v>
          </cell>
          <cell r="D7579">
            <v>2120</v>
          </cell>
          <cell r="E7579">
            <v>2170</v>
          </cell>
          <cell r="F7579">
            <v>0</v>
          </cell>
          <cell r="G7579" t="str">
            <v>3 Years</v>
          </cell>
        </row>
        <row r="7580">
          <cell r="A7580" t="str">
            <v>26-RAM-55607</v>
          </cell>
          <cell r="B7580" t="str">
            <v>SDRAM 256MB 133MZ TOSHIBA ขาทอง</v>
          </cell>
          <cell r="D7580">
            <v>7500</v>
          </cell>
          <cell r="E7580">
            <v>7960</v>
          </cell>
          <cell r="F7580">
            <v>0</v>
          </cell>
          <cell r="G7580" t="str">
            <v>3 Years</v>
          </cell>
        </row>
        <row r="7581">
          <cell r="A7581" t="str">
            <v>26-RAM-55608</v>
          </cell>
          <cell r="B7581" t="str">
            <v>SDRAM 256MB 100MZ  NEC ขาทอง</v>
          </cell>
          <cell r="D7581">
            <v>13000</v>
          </cell>
          <cell r="E7581">
            <v>13790</v>
          </cell>
          <cell r="F7581">
            <v>0</v>
          </cell>
          <cell r="G7581" t="str">
            <v>3 Years</v>
          </cell>
        </row>
        <row r="7582">
          <cell r="A7582" t="str">
            <v>26-RAM-55609</v>
          </cell>
          <cell r="B7582" t="str">
            <v>SDRAM 256MB 133MZ INIFINEON ขาทอง</v>
          </cell>
          <cell r="D7582">
            <v>1000</v>
          </cell>
          <cell r="E7582">
            <v>0</v>
          </cell>
          <cell r="F7582">
            <v>0</v>
          </cell>
        </row>
        <row r="7583">
          <cell r="A7583" t="str">
            <v>26-RAM-55610</v>
          </cell>
          <cell r="B7583" t="str">
            <v>SDRAM 256MB 133MZ HY ขาทอง</v>
          </cell>
          <cell r="D7583">
            <v>1200</v>
          </cell>
          <cell r="E7583">
            <v>1230</v>
          </cell>
          <cell r="F7583">
            <v>0</v>
          </cell>
          <cell r="G7583" t="str">
            <v>3 Years</v>
          </cell>
        </row>
        <row r="7584">
          <cell r="A7584" t="str">
            <v>26-RAM-55611</v>
          </cell>
          <cell r="B7584" t="str">
            <v>SDRAM 256 MB. 133 SAMSUNG</v>
          </cell>
          <cell r="D7584">
            <v>2600</v>
          </cell>
          <cell r="E7584">
            <v>2660</v>
          </cell>
          <cell r="F7584">
            <v>0</v>
          </cell>
          <cell r="G7584" t="str">
            <v>3 Years</v>
          </cell>
        </row>
        <row r="7585">
          <cell r="A7585" t="str">
            <v>26-RAM-55612</v>
          </cell>
          <cell r="B7585" t="str">
            <v>SDRAM 256 MB. (133 Mz.) KINGSTON</v>
          </cell>
          <cell r="D7585">
            <v>1200</v>
          </cell>
          <cell r="E7585">
            <v>1230</v>
          </cell>
          <cell r="F7585">
            <v>0</v>
          </cell>
          <cell r="G7585" t="str">
            <v>3 Years</v>
          </cell>
        </row>
        <row r="7586">
          <cell r="A7586" t="str">
            <v>26-RAM-55613</v>
          </cell>
          <cell r="B7586" t="str">
            <v>SDRAM 256 MB.(133)Kingston(NANYA)</v>
          </cell>
          <cell r="D7586">
            <v>1480</v>
          </cell>
          <cell r="E7586">
            <v>1510</v>
          </cell>
          <cell r="F7586">
            <v>0</v>
          </cell>
          <cell r="G7586" t="str">
            <v>3 Years</v>
          </cell>
        </row>
        <row r="7587">
          <cell r="A7587" t="str">
            <v>26-RAM-55614</v>
          </cell>
          <cell r="B7587" t="str">
            <v>SDRAM256MB.(133MHz.)Kingston(WINBON</v>
          </cell>
          <cell r="D7587">
            <v>1480</v>
          </cell>
          <cell r="E7587">
            <v>1510</v>
          </cell>
          <cell r="F7587">
            <v>0</v>
          </cell>
          <cell r="G7587" t="str">
            <v>Life Time</v>
          </cell>
        </row>
        <row r="7588">
          <cell r="A7588" t="str">
            <v>26-RAM-55615</v>
          </cell>
          <cell r="B7588" t="str">
            <v>SDRAM 256 MB.(133)Kingston(Samsung)</v>
          </cell>
          <cell r="D7588">
            <v>1200</v>
          </cell>
          <cell r="E7588">
            <v>1230</v>
          </cell>
          <cell r="F7588">
            <v>0</v>
          </cell>
          <cell r="G7588" t="str">
            <v>3 Years</v>
          </cell>
        </row>
        <row r="7589">
          <cell r="A7589" t="str">
            <v>26-RAM-55620</v>
          </cell>
          <cell r="B7589" t="str">
            <v>SDRAM 512 MB. 133 MHz. Infineon</v>
          </cell>
          <cell r="D7589">
            <v>4250</v>
          </cell>
          <cell r="E7589">
            <v>4340</v>
          </cell>
          <cell r="F7589">
            <v>0</v>
          </cell>
          <cell r="G7589" t="str">
            <v>3 Years</v>
          </cell>
        </row>
        <row r="7590">
          <cell r="A7590" t="str">
            <v>26-RAM-55621</v>
          </cell>
          <cell r="B7590" t="str">
            <v>SDRAM 512 MB. (133 MHz.) MICRON</v>
          </cell>
          <cell r="D7590">
            <v>4600</v>
          </cell>
          <cell r="E7590">
            <v>4700</v>
          </cell>
          <cell r="F7590">
            <v>0</v>
          </cell>
          <cell r="G7590" t="str">
            <v>3 Years</v>
          </cell>
        </row>
        <row r="7591">
          <cell r="A7591" t="str">
            <v>26-RAM-55622</v>
          </cell>
          <cell r="B7591" t="str">
            <v>SDRAM 512 MB. (133 MHz.) KINGSTON</v>
          </cell>
          <cell r="D7591">
            <v>2500</v>
          </cell>
          <cell r="E7591">
            <v>2560</v>
          </cell>
          <cell r="F7591">
            <v>0</v>
          </cell>
          <cell r="G7591" t="str">
            <v>3 Years</v>
          </cell>
        </row>
        <row r="7592">
          <cell r="A7592" t="str">
            <v>26-RAM-556NS</v>
          </cell>
          <cell r="B7592" t="str">
            <v>SDRAM 256 MB. (133 Mz.) --No Serial</v>
          </cell>
          <cell r="D7592">
            <v>2750</v>
          </cell>
          <cell r="E7592">
            <v>2810</v>
          </cell>
          <cell r="F7592">
            <v>0</v>
          </cell>
          <cell r="G7592" t="str">
            <v>3 Years</v>
          </cell>
        </row>
        <row r="7593">
          <cell r="A7593" t="str">
            <v>26-RAM-56400</v>
          </cell>
          <cell r="B7593" t="str">
            <v>SDRAM 64MB 100MZ MT ขาทอง (G)</v>
          </cell>
          <cell r="D7593">
            <v>4800</v>
          </cell>
          <cell r="E7593">
            <v>5090</v>
          </cell>
          <cell r="F7593">
            <v>0</v>
          </cell>
          <cell r="G7593" t="str">
            <v>3 Years</v>
          </cell>
        </row>
        <row r="7594">
          <cell r="A7594" t="str">
            <v>26-RAM-56401</v>
          </cell>
          <cell r="B7594" t="str">
            <v>SDRAM 64MB 100MZ MT ขาทอง</v>
          </cell>
          <cell r="D7594">
            <v>350</v>
          </cell>
          <cell r="E7594">
            <v>0</v>
          </cell>
          <cell r="F7594">
            <v>0</v>
          </cell>
        </row>
        <row r="7595">
          <cell r="A7595" t="str">
            <v>26-RAM-56402</v>
          </cell>
          <cell r="B7595" t="str">
            <v>SDRAM 64MB 100MZ VITELIC ขาทอง (G)</v>
          </cell>
          <cell r="D7595">
            <v>1900</v>
          </cell>
          <cell r="E7595">
            <v>2020</v>
          </cell>
          <cell r="F7595">
            <v>0</v>
          </cell>
          <cell r="G7595" t="str">
            <v>3 Years</v>
          </cell>
        </row>
        <row r="7596">
          <cell r="A7596" t="str">
            <v>26-RAM-56403</v>
          </cell>
          <cell r="B7596" t="str">
            <v>SDRAM 64MB 100MZ LGS ขาทอง (G)</v>
          </cell>
          <cell r="D7596">
            <v>350</v>
          </cell>
          <cell r="E7596">
            <v>0</v>
          </cell>
          <cell r="F7596">
            <v>0</v>
          </cell>
        </row>
        <row r="7597">
          <cell r="A7597" t="str">
            <v>26-RAM-56404</v>
          </cell>
          <cell r="B7597" t="str">
            <v>SDRAM 64MB 100MZ TOSHIBA ขาทอง (G)</v>
          </cell>
          <cell r="D7597">
            <v>1900</v>
          </cell>
          <cell r="E7597">
            <v>2020</v>
          </cell>
          <cell r="F7597">
            <v>0</v>
          </cell>
          <cell r="G7597" t="str">
            <v>3 Years</v>
          </cell>
        </row>
        <row r="7598">
          <cell r="A7598" t="str">
            <v>26-RAM-56405</v>
          </cell>
          <cell r="B7598" t="str">
            <v>SDRAM 64MB 100MZ VITELIC ขาทอง</v>
          </cell>
          <cell r="D7598">
            <v>6400</v>
          </cell>
          <cell r="E7598">
            <v>6790</v>
          </cell>
          <cell r="F7598">
            <v>0</v>
          </cell>
          <cell r="G7598" t="str">
            <v>3 Years</v>
          </cell>
        </row>
        <row r="7599">
          <cell r="A7599" t="str">
            <v>26-RAM-56406</v>
          </cell>
          <cell r="B7599" t="str">
            <v>SDRAM 64MB 100MZ HY ขาทอง</v>
          </cell>
          <cell r="D7599">
            <v>350</v>
          </cell>
          <cell r="E7599">
            <v>0</v>
          </cell>
          <cell r="F7599">
            <v>0</v>
          </cell>
        </row>
        <row r="7600">
          <cell r="A7600" t="str">
            <v>26-RAM-56407</v>
          </cell>
          <cell r="B7600" t="str">
            <v>SDRAM 64MB 100MZ LGS ขาทอง</v>
          </cell>
          <cell r="D7600">
            <v>1900</v>
          </cell>
          <cell r="E7600">
            <v>2020</v>
          </cell>
          <cell r="F7600">
            <v>0</v>
          </cell>
          <cell r="G7600" t="str">
            <v>3 Years</v>
          </cell>
        </row>
        <row r="7601">
          <cell r="A7601" t="str">
            <v>26-RAM-56408</v>
          </cell>
          <cell r="B7601" t="str">
            <v>SDRAM 64MB 100MZ ELITE ขาทอง</v>
          </cell>
          <cell r="D7601">
            <v>1900</v>
          </cell>
          <cell r="E7601">
            <v>2020</v>
          </cell>
          <cell r="F7601">
            <v>0</v>
          </cell>
          <cell r="G7601" t="str">
            <v>3 Years</v>
          </cell>
        </row>
        <row r="7602">
          <cell r="A7602" t="str">
            <v>26-RAM-56409</v>
          </cell>
          <cell r="B7602" t="str">
            <v>SDRAM 64MB 100MZ HY ขาทอง (G)</v>
          </cell>
          <cell r="D7602">
            <v>2200</v>
          </cell>
          <cell r="E7602">
            <v>2340</v>
          </cell>
          <cell r="F7602">
            <v>0</v>
          </cell>
          <cell r="G7602" t="str">
            <v>3 Years</v>
          </cell>
        </row>
        <row r="7603">
          <cell r="A7603" t="str">
            <v>26-RAM-56410</v>
          </cell>
          <cell r="B7603" t="str">
            <v>SDRAM 64MB 100MZ HITASHI ขาทอง</v>
          </cell>
          <cell r="D7603">
            <v>330</v>
          </cell>
          <cell r="E7603">
            <v>340</v>
          </cell>
          <cell r="F7603">
            <v>0</v>
          </cell>
          <cell r="G7603" t="str">
            <v>3 Years</v>
          </cell>
        </row>
        <row r="7604">
          <cell r="A7604" t="str">
            <v>26-RAM-56411</v>
          </cell>
          <cell r="B7604" t="str">
            <v>SDRAM 64MB 100MZ MITSUBISHI ขาทอง</v>
          </cell>
          <cell r="D7604">
            <v>1800</v>
          </cell>
          <cell r="E7604">
            <v>1910</v>
          </cell>
          <cell r="F7604">
            <v>0</v>
          </cell>
          <cell r="G7604" t="str">
            <v>3 Years</v>
          </cell>
        </row>
        <row r="7605">
          <cell r="A7605" t="str">
            <v>26-RAM-56412</v>
          </cell>
          <cell r="B7605" t="str">
            <v>SDRAM 64MB 100MZ SPECTEK ขาทอง (G)</v>
          </cell>
          <cell r="D7605">
            <v>1900</v>
          </cell>
          <cell r="E7605">
            <v>2020</v>
          </cell>
          <cell r="F7605">
            <v>0</v>
          </cell>
          <cell r="G7605" t="str">
            <v>3 Years</v>
          </cell>
        </row>
        <row r="7606">
          <cell r="A7606" t="str">
            <v>26-RAM-56413</v>
          </cell>
          <cell r="B7606" t="str">
            <v>SDRAM 64MB 100MZ THL ขาทอง</v>
          </cell>
          <cell r="D7606">
            <v>1800</v>
          </cell>
          <cell r="E7606">
            <v>1910</v>
          </cell>
          <cell r="F7606">
            <v>0</v>
          </cell>
          <cell r="G7606" t="str">
            <v>3 Years</v>
          </cell>
        </row>
        <row r="7607">
          <cell r="A7607" t="str">
            <v>26-RAM-56414</v>
          </cell>
          <cell r="B7607" t="str">
            <v>SDRAM 64MB 100MZ ACE ขาทอง</v>
          </cell>
          <cell r="D7607">
            <v>350</v>
          </cell>
          <cell r="E7607">
            <v>0</v>
          </cell>
          <cell r="F7607">
            <v>0</v>
          </cell>
        </row>
        <row r="7608">
          <cell r="A7608" t="str">
            <v>26-RAM-56415</v>
          </cell>
          <cell r="B7608" t="str">
            <v>SDRAM 64MB 100MZ TOSHIBA ขาทอง</v>
          </cell>
          <cell r="D7608">
            <v>2300</v>
          </cell>
          <cell r="E7608">
            <v>2440</v>
          </cell>
          <cell r="F7608">
            <v>0</v>
          </cell>
          <cell r="G7608" t="str">
            <v>3 Years</v>
          </cell>
        </row>
        <row r="7609">
          <cell r="A7609" t="str">
            <v>26-RAM-56416</v>
          </cell>
          <cell r="B7609" t="str">
            <v>SDRAM 64MB 100 MZ FUJI ขาทอง</v>
          </cell>
          <cell r="D7609">
            <v>4950</v>
          </cell>
          <cell r="E7609">
            <v>5250</v>
          </cell>
          <cell r="F7609">
            <v>0</v>
          </cell>
          <cell r="G7609" t="str">
            <v>3 Years</v>
          </cell>
        </row>
        <row r="7610">
          <cell r="A7610" t="str">
            <v>26-RAM-56417</v>
          </cell>
          <cell r="B7610" t="str">
            <v>SDRAM 64MB 100MZ HITACHI ขาทอง (G)</v>
          </cell>
          <cell r="D7610">
            <v>3820</v>
          </cell>
          <cell r="E7610">
            <v>4050</v>
          </cell>
          <cell r="F7610">
            <v>0</v>
          </cell>
          <cell r="G7610" t="str">
            <v>3 Years</v>
          </cell>
        </row>
        <row r="7611">
          <cell r="A7611" t="str">
            <v>26-RAM-56418</v>
          </cell>
          <cell r="B7611" t="str">
            <v>SDRAM 64MB 133MZ. HY ขาทอง</v>
          </cell>
          <cell r="D7611">
            <v>950</v>
          </cell>
          <cell r="E7611">
            <v>970</v>
          </cell>
          <cell r="F7611">
            <v>0</v>
          </cell>
          <cell r="G7611" t="str">
            <v>3 Years</v>
          </cell>
        </row>
        <row r="7612">
          <cell r="A7612" t="str">
            <v>26-RAM-56419</v>
          </cell>
          <cell r="B7612" t="str">
            <v>SDRAM 64MB 133MZ LGS ขาทอง</v>
          </cell>
          <cell r="D7612">
            <v>2100</v>
          </cell>
          <cell r="E7612">
            <v>2230</v>
          </cell>
          <cell r="F7612">
            <v>0</v>
          </cell>
          <cell r="G7612" t="str">
            <v>3 Years</v>
          </cell>
        </row>
        <row r="7613">
          <cell r="A7613" t="str">
            <v>26-RAM-56420</v>
          </cell>
          <cell r="B7613" t="str">
            <v>SDRAM 64MB 133MZ MITSUBISHI ขาทอง</v>
          </cell>
          <cell r="D7613">
            <v>3070</v>
          </cell>
          <cell r="E7613">
            <v>3260</v>
          </cell>
          <cell r="F7613">
            <v>0</v>
          </cell>
          <cell r="G7613" t="str">
            <v>3 Years</v>
          </cell>
        </row>
        <row r="7614">
          <cell r="A7614" t="str">
            <v>26-RAM-56421</v>
          </cell>
          <cell r="B7614" t="str">
            <v>SDRAM 64MB 100MZ HITACHI(2) ขาทอง</v>
          </cell>
          <cell r="D7614">
            <v>350</v>
          </cell>
          <cell r="E7614">
            <v>0</v>
          </cell>
          <cell r="F7614">
            <v>0</v>
          </cell>
        </row>
        <row r="7615">
          <cell r="A7615" t="str">
            <v>26-RAM-56422</v>
          </cell>
          <cell r="B7615" t="str">
            <v>SDRAM 64MB 133MZ INFINEON ขาทอง</v>
          </cell>
          <cell r="D7615">
            <v>830</v>
          </cell>
          <cell r="E7615">
            <v>850</v>
          </cell>
          <cell r="F7615">
            <v>0</v>
          </cell>
          <cell r="G7615" t="str">
            <v>3 Years</v>
          </cell>
        </row>
        <row r="7616">
          <cell r="A7616" t="str">
            <v>26-RAM-56423</v>
          </cell>
          <cell r="B7616" t="str">
            <v>SDRAM 64MB 133MZ HITACHI ขาทอง</v>
          </cell>
          <cell r="D7616">
            <v>900</v>
          </cell>
          <cell r="E7616">
            <v>920</v>
          </cell>
          <cell r="F7616">
            <v>0</v>
          </cell>
          <cell r="G7616" t="str">
            <v>3 Years</v>
          </cell>
        </row>
        <row r="7617">
          <cell r="A7617" t="str">
            <v>26-RAM-56424</v>
          </cell>
          <cell r="B7617" t="str">
            <v>SDRAM 64MB 133MZ MICRON ขาทอง</v>
          </cell>
          <cell r="D7617">
            <v>200</v>
          </cell>
          <cell r="E7617">
            <v>0</v>
          </cell>
          <cell r="F7617">
            <v>0</v>
          </cell>
        </row>
        <row r="7618">
          <cell r="A7618" t="str">
            <v>26-RAM-56425</v>
          </cell>
          <cell r="B7618" t="str">
            <v>SDRAM 64MB 133MZ IBM ขาทอง</v>
          </cell>
          <cell r="D7618">
            <v>200</v>
          </cell>
          <cell r="E7618">
            <v>0</v>
          </cell>
          <cell r="F7618">
            <v>0</v>
          </cell>
        </row>
        <row r="7619">
          <cell r="A7619" t="str">
            <v>26-RAM-56426</v>
          </cell>
          <cell r="B7619" t="str">
            <v>SDRAM 64MB 133MZ SAMSUNG ขาทอง</v>
          </cell>
          <cell r="D7619">
            <v>900</v>
          </cell>
          <cell r="E7619">
            <v>960</v>
          </cell>
          <cell r="F7619">
            <v>0</v>
          </cell>
          <cell r="G7619" t="str">
            <v>3 Years</v>
          </cell>
        </row>
        <row r="7620">
          <cell r="A7620" t="str">
            <v>26-RAM-56427</v>
          </cell>
          <cell r="B7620" t="str">
            <v>SDRAM 64 MB. (133 MHz.) Hynix</v>
          </cell>
          <cell r="D7620">
            <v>900</v>
          </cell>
          <cell r="E7620">
            <v>920</v>
          </cell>
          <cell r="F7620">
            <v>0</v>
          </cell>
          <cell r="G7620" t="str">
            <v>3 Years</v>
          </cell>
        </row>
        <row r="7621">
          <cell r="A7621" t="str">
            <v>26-RAM-5R322</v>
          </cell>
          <cell r="B7621" t="str">
            <v>RAM SIMM 1:16 MB(72 PIN) W.PARITY</v>
          </cell>
          <cell r="D7621">
            <v>1450</v>
          </cell>
          <cell r="E7621">
            <v>1540</v>
          </cell>
          <cell r="F7621">
            <v>0</v>
          </cell>
          <cell r="G7621" t="str">
            <v>3 Years</v>
          </cell>
        </row>
        <row r="7622">
          <cell r="A7622" t="str">
            <v>26-RAM-5R323</v>
          </cell>
          <cell r="B7622" t="str">
            <v>RAM SIMM 1:16 MB(72 PIN) NO PARITY</v>
          </cell>
          <cell r="D7622">
            <v>800</v>
          </cell>
          <cell r="E7622">
            <v>0</v>
          </cell>
          <cell r="F7622">
            <v>0</v>
          </cell>
          <cell r="G7622" t="str">
            <v>3 Years</v>
          </cell>
        </row>
        <row r="7623">
          <cell r="A7623" t="str">
            <v>26-RAM-5R324</v>
          </cell>
          <cell r="B7623" t="str">
            <v>RAM SIMM 1:4 MB (72 PINS) W.PARITY</v>
          </cell>
          <cell r="D7623">
            <v>40</v>
          </cell>
          <cell r="E7623">
            <v>0</v>
          </cell>
          <cell r="F7623">
            <v>0</v>
          </cell>
          <cell r="G7623" t="str">
            <v>3 Years</v>
          </cell>
        </row>
        <row r="7624">
          <cell r="A7624" t="str">
            <v>26-RAM-5R325</v>
          </cell>
          <cell r="B7624" t="str">
            <v>RAM SIMM 1:1 MB  (30 PINS)</v>
          </cell>
          <cell r="D7624">
            <v>10</v>
          </cell>
          <cell r="E7624">
            <v>0</v>
          </cell>
          <cell r="F7624">
            <v>0</v>
          </cell>
          <cell r="G7624" t="str">
            <v>3 Years</v>
          </cell>
        </row>
        <row r="7625">
          <cell r="A7625" t="str">
            <v>26-RAM-5R326</v>
          </cell>
          <cell r="B7625" t="str">
            <v>RAM SIMM 1:8 MB (72 PINS)NO.PARITY</v>
          </cell>
          <cell r="D7625">
            <v>300</v>
          </cell>
          <cell r="E7625">
            <v>0</v>
          </cell>
          <cell r="F7625">
            <v>0</v>
          </cell>
          <cell r="G7625" t="str">
            <v>3 Years</v>
          </cell>
        </row>
        <row r="7626">
          <cell r="A7626" t="str">
            <v>26-RAM-5R327</v>
          </cell>
          <cell r="B7626" t="str">
            <v>RAMSIMM 1:4 MB(72 PINS)NO PARI.OKI</v>
          </cell>
          <cell r="D7626">
            <v>1700</v>
          </cell>
          <cell r="E7626">
            <v>1810</v>
          </cell>
          <cell r="F7626">
            <v>0</v>
          </cell>
          <cell r="G7626" t="str">
            <v>3 Years</v>
          </cell>
        </row>
        <row r="7627">
          <cell r="A7627" t="str">
            <v>26-RAM-5R328</v>
          </cell>
          <cell r="B7627" t="str">
            <v>RAM SIMM 1:8 MB (72 PINS.) W.PARITY</v>
          </cell>
          <cell r="D7627">
            <v>300</v>
          </cell>
          <cell r="E7627">
            <v>0</v>
          </cell>
          <cell r="F7627">
            <v>0</v>
          </cell>
          <cell r="G7627" t="str">
            <v>3 Years</v>
          </cell>
        </row>
        <row r="7628">
          <cell r="A7628" t="str">
            <v>26-RAM-5R329</v>
          </cell>
          <cell r="B7628" t="str">
            <v>RAMSIMM 1:4 MB(72 PIN)NO PARITY NEC</v>
          </cell>
          <cell r="D7628">
            <v>0</v>
          </cell>
          <cell r="E7628">
            <v>0</v>
          </cell>
          <cell r="F7628">
            <v>0</v>
          </cell>
          <cell r="G7628" t="str">
            <v>3 Years</v>
          </cell>
        </row>
        <row r="7629">
          <cell r="A7629" t="str">
            <v>26-RAM-5R330</v>
          </cell>
          <cell r="B7629" t="str">
            <v>RAM SIMM 1:32 MB NO.PARITY</v>
          </cell>
          <cell r="D7629">
            <v>2750</v>
          </cell>
          <cell r="E7629">
            <v>2920</v>
          </cell>
          <cell r="F7629">
            <v>0</v>
          </cell>
          <cell r="G7629" t="str">
            <v>3 Years</v>
          </cell>
        </row>
        <row r="7630">
          <cell r="A7630" t="str">
            <v>26-RAM-5R331</v>
          </cell>
          <cell r="B7630" t="str">
            <v>RAM SIMM 1:32 MB. W.PARITY</v>
          </cell>
          <cell r="D7630">
            <v>3100</v>
          </cell>
          <cell r="E7630">
            <v>3290</v>
          </cell>
          <cell r="F7630">
            <v>0</v>
          </cell>
          <cell r="G7630" t="str">
            <v>3 Years</v>
          </cell>
        </row>
        <row r="7631">
          <cell r="A7631" t="str">
            <v>26-RAM-5R332</v>
          </cell>
          <cell r="B7631" t="str">
            <v>RAMSIMM 1:4 MB NO.PARITY "SAMSUNG"</v>
          </cell>
          <cell r="D7631">
            <v>3300</v>
          </cell>
          <cell r="E7631">
            <v>3500</v>
          </cell>
          <cell r="F7631">
            <v>0</v>
          </cell>
          <cell r="G7631" t="str">
            <v>3 Years</v>
          </cell>
        </row>
        <row r="7632">
          <cell r="A7632" t="str">
            <v>26-RAM-5R333</v>
          </cell>
          <cell r="B7632" t="str">
            <v>RAM SIMM W.256K P.B SRAM MODULE</v>
          </cell>
          <cell r="D7632">
            <v>300</v>
          </cell>
          <cell r="E7632">
            <v>0</v>
          </cell>
          <cell r="F7632">
            <v>0</v>
          </cell>
          <cell r="G7632" t="str">
            <v>3 Years</v>
          </cell>
        </row>
        <row r="7633">
          <cell r="A7633" t="str">
            <v>26-RAM-5R334</v>
          </cell>
          <cell r="B7633" t="str">
            <v>RAMSIMM 1:4 MB TI"TEXAS INSTRUMENT"</v>
          </cell>
          <cell r="D7633">
            <v>1500</v>
          </cell>
          <cell r="E7633">
            <v>0</v>
          </cell>
          <cell r="F7633">
            <v>0</v>
          </cell>
          <cell r="G7633" t="str">
            <v>3 Years</v>
          </cell>
        </row>
        <row r="7634">
          <cell r="A7634" t="str">
            <v>26-RAM-5R335</v>
          </cell>
          <cell r="B7634" t="str">
            <v>RAM SIMM 1:4 MB (72 PIN) NO. PARITY</v>
          </cell>
          <cell r="D7634">
            <v>50</v>
          </cell>
          <cell r="E7634">
            <v>0</v>
          </cell>
          <cell r="F7634">
            <v>0</v>
          </cell>
          <cell r="G7634" t="str">
            <v>3 Years</v>
          </cell>
        </row>
        <row r="7635">
          <cell r="A7635" t="str">
            <v>26-RAM-5R336</v>
          </cell>
          <cell r="B7635" t="str">
            <v>RAM SIMM 1:4 MB (30 PIN)</v>
          </cell>
          <cell r="D7635">
            <v>200</v>
          </cell>
          <cell r="E7635">
            <v>0</v>
          </cell>
          <cell r="F7635">
            <v>0</v>
          </cell>
          <cell r="G7635" t="str">
            <v>3 Years</v>
          </cell>
        </row>
        <row r="7636">
          <cell r="A7636" t="str">
            <v>26-RAM-62800</v>
          </cell>
          <cell r="B7636" t="str">
            <v>SDRAM 128MB ECC LGS ขาทอง (G)</v>
          </cell>
          <cell r="D7636">
            <v>13000</v>
          </cell>
          <cell r="E7636">
            <v>13790</v>
          </cell>
          <cell r="F7636">
            <v>0</v>
          </cell>
          <cell r="G7636" t="str">
            <v>3 Years</v>
          </cell>
        </row>
        <row r="7637">
          <cell r="A7637" t="str">
            <v>26-RAM-62801</v>
          </cell>
          <cell r="B7637" t="str">
            <v>SDRAM 128MB ECC MT ขาทอง (G)</v>
          </cell>
          <cell r="D7637">
            <v>6000</v>
          </cell>
          <cell r="E7637">
            <v>6370</v>
          </cell>
          <cell r="F7637">
            <v>0</v>
          </cell>
          <cell r="G7637" t="str">
            <v>3 Years</v>
          </cell>
        </row>
        <row r="7638">
          <cell r="A7638" t="str">
            <v>26-RAM-62802</v>
          </cell>
          <cell r="B7638" t="str">
            <v>SDRAM 128MB ECC HITACHI ขาทอง (G)</v>
          </cell>
          <cell r="D7638">
            <v>7500</v>
          </cell>
          <cell r="E7638">
            <v>7960</v>
          </cell>
          <cell r="F7638">
            <v>0</v>
          </cell>
          <cell r="G7638" t="str">
            <v>3 Years</v>
          </cell>
        </row>
        <row r="7639">
          <cell r="A7639" t="str">
            <v>26-RAM-62803</v>
          </cell>
          <cell r="B7639" t="str">
            <v>SDRAM 128MB ECC TOSHIBA ขาทอง (G)</v>
          </cell>
          <cell r="D7639">
            <v>5000</v>
          </cell>
          <cell r="E7639">
            <v>5310</v>
          </cell>
          <cell r="F7639">
            <v>0</v>
          </cell>
          <cell r="G7639" t="str">
            <v>3 Years</v>
          </cell>
        </row>
        <row r="7640">
          <cell r="A7640" t="str">
            <v>26-RAM-62804</v>
          </cell>
          <cell r="B7640" t="str">
            <v>SDRAM 128MB ECC HY ขาทอง (G)</v>
          </cell>
          <cell r="D7640">
            <v>4800</v>
          </cell>
          <cell r="E7640">
            <v>5090</v>
          </cell>
          <cell r="F7640">
            <v>0</v>
          </cell>
          <cell r="G7640" t="str">
            <v>3 Years</v>
          </cell>
        </row>
        <row r="7641">
          <cell r="A7641" t="str">
            <v>26-RAM-62805</v>
          </cell>
          <cell r="B7641" t="str">
            <v>SDRAM 128MB ECC LGS ขาทอง</v>
          </cell>
          <cell r="D7641">
            <v>8300</v>
          </cell>
          <cell r="E7641">
            <v>8800</v>
          </cell>
          <cell r="F7641">
            <v>0</v>
          </cell>
          <cell r="G7641" t="str">
            <v>3 Years</v>
          </cell>
        </row>
        <row r="7642">
          <cell r="A7642" t="str">
            <v>26-RAM-62806</v>
          </cell>
          <cell r="B7642" t="str">
            <v>SDRAM 128MB ECC HITACHI ขาทอง</v>
          </cell>
          <cell r="D7642">
            <v>720</v>
          </cell>
          <cell r="E7642">
            <v>740</v>
          </cell>
          <cell r="F7642">
            <v>0</v>
          </cell>
          <cell r="G7642" t="str">
            <v>3 Years</v>
          </cell>
        </row>
        <row r="7643">
          <cell r="A7643" t="str">
            <v>26-RAM-62807</v>
          </cell>
          <cell r="B7643" t="str">
            <v>SDRAM 128MB ECC HY ขาทอง</v>
          </cell>
          <cell r="D7643">
            <v>1450</v>
          </cell>
          <cell r="E7643">
            <v>1480</v>
          </cell>
          <cell r="F7643">
            <v>0</v>
          </cell>
          <cell r="G7643" t="str">
            <v>3 Years</v>
          </cell>
        </row>
        <row r="7644">
          <cell r="A7644" t="str">
            <v>26-RAM-62808</v>
          </cell>
          <cell r="B7644" t="str">
            <v>SDRAM 128MB ECC SIEMEN ขาทอง</v>
          </cell>
          <cell r="D7644">
            <v>4300</v>
          </cell>
          <cell r="E7644">
            <v>4560</v>
          </cell>
          <cell r="F7644">
            <v>0</v>
          </cell>
          <cell r="G7644" t="str">
            <v>3 Years</v>
          </cell>
        </row>
        <row r="7645">
          <cell r="A7645" t="str">
            <v>26-RAM-62809</v>
          </cell>
          <cell r="B7645" t="str">
            <v>SDRAM 128MB ECC INFINEON ขาทอง</v>
          </cell>
          <cell r="D7645">
            <v>4300</v>
          </cell>
          <cell r="E7645">
            <v>4560</v>
          </cell>
          <cell r="F7645">
            <v>0</v>
          </cell>
          <cell r="G7645" t="str">
            <v>3 Years</v>
          </cell>
        </row>
        <row r="7646">
          <cell r="A7646" t="str">
            <v>26-RAM-62810</v>
          </cell>
          <cell r="B7646" t="str">
            <v>SDRAM 128 MB. ECC Micron</v>
          </cell>
          <cell r="D7646">
            <v>1920</v>
          </cell>
          <cell r="E7646">
            <v>1960</v>
          </cell>
          <cell r="F7646">
            <v>0</v>
          </cell>
          <cell r="G7646" t="str">
            <v>3 Years</v>
          </cell>
        </row>
        <row r="7647">
          <cell r="A7647" t="str">
            <v>26-RAM-62811</v>
          </cell>
          <cell r="B7647" t="str">
            <v>SDRAM 128 MB. ECC HYNIX</v>
          </cell>
          <cell r="D7647">
            <v>1900</v>
          </cell>
          <cell r="E7647">
            <v>1940</v>
          </cell>
          <cell r="F7647">
            <v>0</v>
          </cell>
          <cell r="G7647" t="str">
            <v>3 Years</v>
          </cell>
        </row>
        <row r="7648">
          <cell r="A7648" t="str">
            <v>26-RAM-62812</v>
          </cell>
          <cell r="B7648" t="str">
            <v>SDRAM 128 MB. ECC Kingston</v>
          </cell>
          <cell r="D7648">
            <v>930</v>
          </cell>
          <cell r="E7648">
            <v>950</v>
          </cell>
          <cell r="F7648">
            <v>0</v>
          </cell>
          <cell r="G7648" t="str">
            <v>3 Years</v>
          </cell>
        </row>
        <row r="7649">
          <cell r="A7649" t="str">
            <v>26-RAM-62815</v>
          </cell>
          <cell r="B7649" t="str">
            <v>SDRAM 128 MB. ECC (Registered) HY.</v>
          </cell>
          <cell r="D7649">
            <v>1800</v>
          </cell>
          <cell r="E7649">
            <v>1840</v>
          </cell>
          <cell r="F7649">
            <v>0</v>
          </cell>
          <cell r="G7649" t="str">
            <v>3 Years</v>
          </cell>
        </row>
        <row r="7650">
          <cell r="A7650" t="str">
            <v>26-RAM-62816</v>
          </cell>
          <cell r="B7650" t="str">
            <v>SDRAM 128 MB. ECC (Regis.) Kingston</v>
          </cell>
          <cell r="D7650">
            <v>1270</v>
          </cell>
          <cell r="E7650">
            <v>1300</v>
          </cell>
          <cell r="F7650">
            <v>0</v>
          </cell>
          <cell r="G7650" t="str">
            <v>3 Years</v>
          </cell>
        </row>
        <row r="7651">
          <cell r="A7651" t="str">
            <v>26-RAM-62817</v>
          </cell>
          <cell r="B7651" t="str">
            <v>SD128MB.ECC Regis.Kingston(Samsung)</v>
          </cell>
          <cell r="D7651">
            <v>1350</v>
          </cell>
          <cell r="E7651">
            <v>1380</v>
          </cell>
          <cell r="F7651">
            <v>0</v>
          </cell>
          <cell r="G7651" t="str">
            <v>3 Years</v>
          </cell>
        </row>
        <row r="7652">
          <cell r="A7652" t="str">
            <v>26-RAM-65601</v>
          </cell>
          <cell r="B7652" t="str">
            <v>SDRAM 256MB ECC HY ขาทอง</v>
          </cell>
          <cell r="D7652">
            <v>3300</v>
          </cell>
          <cell r="E7652">
            <v>3370</v>
          </cell>
          <cell r="F7652">
            <v>0</v>
          </cell>
          <cell r="G7652" t="str">
            <v>3 Years</v>
          </cell>
        </row>
        <row r="7653">
          <cell r="A7653" t="str">
            <v>26-RAM-65602</v>
          </cell>
          <cell r="B7653" t="str">
            <v>SDRAM 256 ECC LGS ขาทอง</v>
          </cell>
          <cell r="D7653">
            <v>7500</v>
          </cell>
          <cell r="E7653">
            <v>7960</v>
          </cell>
          <cell r="F7653">
            <v>0</v>
          </cell>
          <cell r="G7653" t="str">
            <v>3 Years</v>
          </cell>
        </row>
        <row r="7654">
          <cell r="A7654" t="str">
            <v>26-RAM-65603</v>
          </cell>
          <cell r="B7654" t="str">
            <v>SDRAM 256 ECC TOSHIBA ขาทอง</v>
          </cell>
          <cell r="D7654">
            <v>1000</v>
          </cell>
          <cell r="E7654">
            <v>0</v>
          </cell>
          <cell r="F7654">
            <v>0</v>
          </cell>
        </row>
        <row r="7655">
          <cell r="A7655" t="str">
            <v>26-RAM-65604</v>
          </cell>
          <cell r="B7655" t="str">
            <v>SDRAM 256 ECC HITACHI ขาทอง (G)</v>
          </cell>
          <cell r="D7655">
            <v>18500</v>
          </cell>
          <cell r="E7655">
            <v>19620</v>
          </cell>
          <cell r="F7655">
            <v>0</v>
          </cell>
          <cell r="G7655" t="str">
            <v>3 Years</v>
          </cell>
        </row>
        <row r="7656">
          <cell r="A7656" t="str">
            <v>26-RAM-65605</v>
          </cell>
          <cell r="B7656" t="str">
            <v>SDRAM 256MB ECC HITACHI ขาทอง</v>
          </cell>
          <cell r="D7656">
            <v>13000</v>
          </cell>
          <cell r="E7656">
            <v>13790</v>
          </cell>
          <cell r="F7656">
            <v>0</v>
          </cell>
          <cell r="G7656" t="str">
            <v>3 Years</v>
          </cell>
        </row>
        <row r="7657">
          <cell r="A7657" t="str">
            <v>26-RAM-65606</v>
          </cell>
          <cell r="B7657" t="str">
            <v>SDRAM 256BMB ECC MICRON ขาทอง</v>
          </cell>
          <cell r="D7657">
            <v>1400</v>
          </cell>
          <cell r="E7657">
            <v>1430</v>
          </cell>
          <cell r="F7657">
            <v>0</v>
          </cell>
          <cell r="G7657" t="str">
            <v>3 Years</v>
          </cell>
        </row>
        <row r="7658">
          <cell r="A7658" t="str">
            <v>26-RAM-65607</v>
          </cell>
          <cell r="B7658" t="str">
            <v>SDRAM 256MB ECC SAMSUNG ขาทอง</v>
          </cell>
          <cell r="D7658">
            <v>13000</v>
          </cell>
          <cell r="E7658">
            <v>13790</v>
          </cell>
          <cell r="F7658">
            <v>0</v>
          </cell>
          <cell r="G7658" t="str">
            <v>3 Years</v>
          </cell>
        </row>
        <row r="7659">
          <cell r="A7659" t="str">
            <v>26-RAM-65608</v>
          </cell>
          <cell r="B7659" t="str">
            <v>SDRAM 256MB ECC NEC ขาทอง</v>
          </cell>
          <cell r="D7659">
            <v>13000</v>
          </cell>
          <cell r="E7659">
            <v>13790</v>
          </cell>
          <cell r="F7659">
            <v>0</v>
          </cell>
          <cell r="G7659" t="str">
            <v>3 Years</v>
          </cell>
        </row>
        <row r="7660">
          <cell r="A7660" t="str">
            <v>26-RAM-65610</v>
          </cell>
          <cell r="B7660" t="str">
            <v>SDRAM 256MB ECC(REGISTERED)KINGSTON</v>
          </cell>
          <cell r="D7660">
            <v>1800</v>
          </cell>
          <cell r="E7660">
            <v>1840</v>
          </cell>
          <cell r="F7660">
            <v>0</v>
          </cell>
          <cell r="G7660" t="str">
            <v>3 Years</v>
          </cell>
        </row>
        <row r="7661">
          <cell r="A7661" t="str">
            <v>26-RAM-65611</v>
          </cell>
          <cell r="B7661" t="str">
            <v>SDRAM 256MB. ECC (Registered) HY.</v>
          </cell>
          <cell r="D7661">
            <v>4000</v>
          </cell>
          <cell r="E7661">
            <v>4090</v>
          </cell>
          <cell r="F7661">
            <v>0</v>
          </cell>
          <cell r="G7661" t="str">
            <v>3 Years</v>
          </cell>
        </row>
        <row r="7662">
          <cell r="A7662" t="str">
            <v>26-RAM-65612</v>
          </cell>
          <cell r="B7662" t="str">
            <v>SDRAM256MB. ECC(Registered)Infineon</v>
          </cell>
          <cell r="D7662">
            <v>4000</v>
          </cell>
          <cell r="E7662">
            <v>4090</v>
          </cell>
          <cell r="F7662">
            <v>0</v>
          </cell>
          <cell r="G7662" t="str">
            <v>3 Years</v>
          </cell>
        </row>
        <row r="7663">
          <cell r="A7663" t="str">
            <v>26-RAM-65613</v>
          </cell>
          <cell r="B7663" t="str">
            <v>SDRAM 256 ECC(Regis)Kingston(Mitsu)</v>
          </cell>
          <cell r="D7663">
            <v>1800</v>
          </cell>
          <cell r="E7663">
            <v>1840</v>
          </cell>
          <cell r="F7663">
            <v>0</v>
          </cell>
          <cell r="G7663" t="str">
            <v>3 Years</v>
          </cell>
        </row>
        <row r="7664">
          <cell r="A7664" t="str">
            <v>26-RAM-65620</v>
          </cell>
          <cell r="B7664" t="str">
            <v>SDRAM 512MB (133MZ) ECC SAMSUNG</v>
          </cell>
          <cell r="D7664">
            <v>7750</v>
          </cell>
          <cell r="E7664">
            <v>7910</v>
          </cell>
          <cell r="F7664">
            <v>0</v>
          </cell>
          <cell r="G7664" t="str">
            <v>3 Years</v>
          </cell>
        </row>
        <row r="7665">
          <cell r="A7665" t="str">
            <v>26-RAM-65621</v>
          </cell>
          <cell r="B7665" t="str">
            <v>SDRAM 512 MB.(133 Mz.) ECC KINGSTON</v>
          </cell>
          <cell r="D7665">
            <v>2750</v>
          </cell>
          <cell r="E7665">
            <v>2810</v>
          </cell>
          <cell r="F7665">
            <v>0</v>
          </cell>
          <cell r="G7665" t="str">
            <v>3 Years</v>
          </cell>
        </row>
        <row r="7666">
          <cell r="A7666" t="str">
            <v>26-RAM-65622</v>
          </cell>
          <cell r="B7666" t="str">
            <v>SDRAM 512 MB.(133MHz.) ECC Infineon</v>
          </cell>
          <cell r="D7666">
            <v>1300</v>
          </cell>
          <cell r="E7666">
            <v>0</v>
          </cell>
          <cell r="F7666">
            <v>0</v>
          </cell>
        </row>
        <row r="7667">
          <cell r="A7667" t="str">
            <v>26-RAM-65630</v>
          </cell>
          <cell r="B7667" t="str">
            <v>SDRAM 512MB.ECC(Registered)Infineon</v>
          </cell>
          <cell r="D7667">
            <v>9000</v>
          </cell>
          <cell r="E7667">
            <v>9190</v>
          </cell>
          <cell r="F7667">
            <v>0</v>
          </cell>
          <cell r="G7667" t="str">
            <v>3 Years</v>
          </cell>
        </row>
        <row r="7668">
          <cell r="A7668" t="str">
            <v>26-RAM-65631</v>
          </cell>
          <cell r="B7668" t="str">
            <v>SDRAM 512MB. ECC(Registered)Samsung</v>
          </cell>
          <cell r="D7668">
            <v>3750</v>
          </cell>
          <cell r="E7668">
            <v>3830</v>
          </cell>
          <cell r="F7668">
            <v>0</v>
          </cell>
          <cell r="G7668" t="str">
            <v>3 Years</v>
          </cell>
        </row>
        <row r="7669">
          <cell r="A7669" t="str">
            <v>26-RAM-66401</v>
          </cell>
          <cell r="B7669" t="str">
            <v>SDRAM 64MB ECC SPECTEK ขาทอง (G)</v>
          </cell>
          <cell r="D7669">
            <v>2500</v>
          </cell>
          <cell r="E7669">
            <v>2660</v>
          </cell>
          <cell r="F7669">
            <v>0</v>
          </cell>
          <cell r="G7669" t="str">
            <v>3 Years</v>
          </cell>
        </row>
        <row r="7670">
          <cell r="A7670" t="str">
            <v>26-RAM-66402</v>
          </cell>
          <cell r="B7670" t="str">
            <v>SDRAM 64MB ECC LGS ขาทอง</v>
          </cell>
          <cell r="D7670">
            <v>3800</v>
          </cell>
          <cell r="E7670">
            <v>4030</v>
          </cell>
          <cell r="F7670">
            <v>0</v>
          </cell>
          <cell r="G7670" t="str">
            <v>3 Years</v>
          </cell>
        </row>
        <row r="7671">
          <cell r="A7671" t="str">
            <v>26-RAM-66403</v>
          </cell>
          <cell r="B7671" t="str">
            <v>SDRAM 64MB ECC HITACHI ขาทอง</v>
          </cell>
          <cell r="D7671">
            <v>820</v>
          </cell>
          <cell r="E7671">
            <v>840</v>
          </cell>
          <cell r="F7671">
            <v>0</v>
          </cell>
          <cell r="G7671" t="str">
            <v>3 Years</v>
          </cell>
        </row>
        <row r="7672">
          <cell r="A7672" t="str">
            <v>26-RAM-67000</v>
          </cell>
          <cell r="B7672" t="str">
            <v>DDR DIMM PC-266-128MB</v>
          </cell>
          <cell r="D7672">
            <v>7800</v>
          </cell>
          <cell r="E7672">
            <v>7960</v>
          </cell>
          <cell r="F7672">
            <v>0</v>
          </cell>
          <cell r="G7672" t="str">
            <v>3 Years</v>
          </cell>
        </row>
        <row r="7673">
          <cell r="A7673" t="str">
            <v>26-RAM-67001</v>
          </cell>
          <cell r="B7673" t="str">
            <v>RIMM MODULE SAM 128MB (800Mz)</v>
          </cell>
          <cell r="D7673">
            <v>1200</v>
          </cell>
          <cell r="E7673">
            <v>0</v>
          </cell>
          <cell r="F7673">
            <v>0</v>
          </cell>
        </row>
        <row r="7674">
          <cell r="A7674" t="str">
            <v>26-RAM-6R001</v>
          </cell>
          <cell r="B7674" t="str">
            <v>LJ1 MEG MEMORY BOARD</v>
          </cell>
          <cell r="D7674">
            <v>0</v>
          </cell>
          <cell r="E7674">
            <v>0</v>
          </cell>
          <cell r="F7674">
            <v>0</v>
          </cell>
          <cell r="G7674" t="str">
            <v>3 Years</v>
          </cell>
        </row>
        <row r="7675">
          <cell r="A7675" t="str">
            <v>26-RAM-73200</v>
          </cell>
          <cell r="B7675" t="str">
            <v>RAM 32MB (NOTEBOOK)</v>
          </cell>
          <cell r="D7675">
            <v>4650</v>
          </cell>
          <cell r="E7675">
            <v>4930</v>
          </cell>
          <cell r="F7675">
            <v>0</v>
          </cell>
          <cell r="G7675" t="str">
            <v>3 Years</v>
          </cell>
        </row>
        <row r="7676">
          <cell r="A7676" t="str">
            <v>26-RAM-73201</v>
          </cell>
          <cell r="B7676" t="str">
            <v>SDRAM 32MB (100MZ) (NOTEBOOK) (G)</v>
          </cell>
          <cell r="D7676">
            <v>2750</v>
          </cell>
          <cell r="E7676">
            <v>2810</v>
          </cell>
          <cell r="F7676">
            <v>0</v>
          </cell>
          <cell r="G7676" t="str">
            <v>3 Years</v>
          </cell>
        </row>
        <row r="7677">
          <cell r="A7677" t="str">
            <v>26-RAM-73202</v>
          </cell>
          <cell r="B7677" t="str">
            <v>SDRAM 64MB (100MZ) (NOTEBOOK) (G)</v>
          </cell>
          <cell r="D7677">
            <v>1900</v>
          </cell>
          <cell r="E7677">
            <v>1940</v>
          </cell>
          <cell r="F7677">
            <v>0</v>
          </cell>
          <cell r="G7677" t="str">
            <v>3 Years</v>
          </cell>
        </row>
        <row r="7678">
          <cell r="A7678" t="str">
            <v>26-RAM-73203</v>
          </cell>
          <cell r="B7678" t="str">
            <v>SDRAM 32MB (100MB) (NOTEBOOK)</v>
          </cell>
          <cell r="D7678">
            <v>500</v>
          </cell>
          <cell r="E7678">
            <v>0</v>
          </cell>
          <cell r="F7678">
            <v>0</v>
          </cell>
          <cell r="G7678" t="str">
            <v>3 Years</v>
          </cell>
        </row>
        <row r="7679">
          <cell r="A7679" t="str">
            <v>26-RAM-73204</v>
          </cell>
          <cell r="B7679" t="str">
            <v>SDRAM 128MB (100MZ) (NOTEBOOK)</v>
          </cell>
          <cell r="D7679">
            <v>2800</v>
          </cell>
          <cell r="E7679">
            <v>2860</v>
          </cell>
          <cell r="F7679">
            <v>0</v>
          </cell>
          <cell r="G7679" t="str">
            <v>3 Years</v>
          </cell>
        </row>
        <row r="7680">
          <cell r="A7680" t="str">
            <v>26-RAM-73205</v>
          </cell>
          <cell r="B7680" t="str">
            <v>SDRAM 64 (100MZ) (NOTEBOOK)</v>
          </cell>
          <cell r="D7680">
            <v>1900</v>
          </cell>
          <cell r="E7680">
            <v>1940</v>
          </cell>
          <cell r="F7680">
            <v>0</v>
          </cell>
          <cell r="G7680" t="str">
            <v>3 Years</v>
          </cell>
        </row>
        <row r="7681">
          <cell r="A7681" t="str">
            <v>26-RAM-73206</v>
          </cell>
          <cell r="B7681" t="str">
            <v>SDRAM 256 (100MZ) (NOTEBOOK)</v>
          </cell>
          <cell r="D7681">
            <v>3600</v>
          </cell>
          <cell r="E7681">
            <v>3680</v>
          </cell>
          <cell r="F7681">
            <v>0</v>
          </cell>
          <cell r="G7681" t="str">
            <v>3 Years</v>
          </cell>
        </row>
        <row r="7682">
          <cell r="A7682" t="str">
            <v>26-RAM-7R001</v>
          </cell>
          <cell r="B7682" t="str">
            <v>SIMM RAM 1:4 MB EDO 2 CHIPS</v>
          </cell>
          <cell r="D7682">
            <v>10</v>
          </cell>
          <cell r="E7682">
            <v>0</v>
          </cell>
          <cell r="F7682">
            <v>0</v>
          </cell>
          <cell r="G7682" t="str">
            <v>3 Years</v>
          </cell>
        </row>
        <row r="7683">
          <cell r="A7683" t="str">
            <v>26-RAM-7R002</v>
          </cell>
          <cell r="B7683" t="str">
            <v>RAM SIMM 1:8 MB EDO</v>
          </cell>
          <cell r="D7683">
            <v>350</v>
          </cell>
          <cell r="E7683">
            <v>0</v>
          </cell>
          <cell r="F7683">
            <v>0</v>
          </cell>
          <cell r="G7683" t="str">
            <v>3 Years</v>
          </cell>
        </row>
        <row r="7684">
          <cell r="A7684" t="str">
            <v>26-RAM-7R003</v>
          </cell>
          <cell r="B7684" t="str">
            <v>RAM SIMM 1:32 MB EDO</v>
          </cell>
          <cell r="D7684">
            <v>3000</v>
          </cell>
          <cell r="E7684">
            <v>0</v>
          </cell>
          <cell r="F7684">
            <v>0</v>
          </cell>
          <cell r="G7684" t="str">
            <v>3 Years</v>
          </cell>
        </row>
        <row r="7685">
          <cell r="A7685" t="str">
            <v>26-RAM-7R004</v>
          </cell>
          <cell r="B7685" t="str">
            <v>RAM SIMM 1:16 MB EDO</v>
          </cell>
          <cell r="D7685">
            <v>700</v>
          </cell>
          <cell r="E7685">
            <v>0</v>
          </cell>
          <cell r="F7685">
            <v>0</v>
          </cell>
          <cell r="G7685" t="str">
            <v>3 Years</v>
          </cell>
        </row>
        <row r="7686">
          <cell r="A7686" t="str">
            <v>26-RAM-7R005</v>
          </cell>
          <cell r="B7686" t="str">
            <v>RAM SIMM 1:4 MB EDO 8 CHIPS</v>
          </cell>
          <cell r="D7686">
            <v>50</v>
          </cell>
          <cell r="E7686">
            <v>0</v>
          </cell>
          <cell r="F7686">
            <v>0</v>
          </cell>
          <cell r="G7686" t="str">
            <v>3 Years</v>
          </cell>
        </row>
        <row r="7687">
          <cell r="A7687" t="str">
            <v>26-RAM-7R006</v>
          </cell>
          <cell r="B7687" t="str">
            <v>RAM SIMM 1:8 MB EDO NEW</v>
          </cell>
          <cell r="D7687">
            <v>320</v>
          </cell>
          <cell r="E7687">
            <v>340</v>
          </cell>
          <cell r="F7687">
            <v>0</v>
          </cell>
          <cell r="G7687" t="str">
            <v>3 Years</v>
          </cell>
        </row>
        <row r="7688">
          <cell r="A7688" t="str">
            <v>26-RAM-7R007</v>
          </cell>
          <cell r="B7688" t="str">
            <v>RAM SIMM 1:8 MB EDO 4 CHIPS</v>
          </cell>
          <cell r="D7688">
            <v>350</v>
          </cell>
          <cell r="E7688">
            <v>0</v>
          </cell>
          <cell r="F7688">
            <v>0</v>
          </cell>
          <cell r="G7688" t="str">
            <v>3 Years</v>
          </cell>
        </row>
        <row r="7689">
          <cell r="A7689" t="str">
            <v>26-RAM-7R008</v>
          </cell>
          <cell r="B7689" t="str">
            <v>RAM SIMM 1:8 MB EDO 16 CHIPS (S/N)</v>
          </cell>
          <cell r="D7689">
            <v>350</v>
          </cell>
          <cell r="E7689">
            <v>0</v>
          </cell>
          <cell r="F7689">
            <v>0</v>
          </cell>
          <cell r="G7689" t="str">
            <v>3 Years</v>
          </cell>
        </row>
        <row r="7690">
          <cell r="A7690" t="str">
            <v>26-RAM-7R009</v>
          </cell>
          <cell r="B7690" t="str">
            <v>RAM SIMM 1:64 MB EDO 72 PIN (TSOP)</v>
          </cell>
          <cell r="D7690">
            <v>0</v>
          </cell>
          <cell r="E7690">
            <v>0</v>
          </cell>
          <cell r="F7690">
            <v>0</v>
          </cell>
          <cell r="G7690" t="str">
            <v>3 Years</v>
          </cell>
        </row>
        <row r="7691">
          <cell r="A7691" t="str">
            <v>26-RAM-7R010</v>
          </cell>
          <cell r="B7691" t="str">
            <v>RAM SIMM 1:8 MB EDO (8 CHIP)</v>
          </cell>
          <cell r="D7691">
            <v>460</v>
          </cell>
          <cell r="E7691">
            <v>490</v>
          </cell>
          <cell r="F7691">
            <v>0</v>
          </cell>
          <cell r="G7691" t="str">
            <v>3 Years</v>
          </cell>
        </row>
        <row r="7692">
          <cell r="A7692" t="str">
            <v>26-RAM-7R011</v>
          </cell>
          <cell r="B7692" t="str">
            <v>RAM SIMM 1:4MB W.PARITY (G)</v>
          </cell>
          <cell r="D7692">
            <v>800</v>
          </cell>
          <cell r="E7692">
            <v>850</v>
          </cell>
          <cell r="F7692">
            <v>0</v>
          </cell>
          <cell r="G7692" t="str">
            <v>3 Years</v>
          </cell>
        </row>
        <row r="7693">
          <cell r="A7693" t="str">
            <v>26-RAM-7R012</v>
          </cell>
          <cell r="B7693" t="str">
            <v>RAM SIMM 1:4MB (72PIN) (G)</v>
          </cell>
          <cell r="D7693">
            <v>50</v>
          </cell>
          <cell r="E7693">
            <v>0</v>
          </cell>
          <cell r="F7693">
            <v>0</v>
          </cell>
          <cell r="G7693" t="str">
            <v>3 Years</v>
          </cell>
        </row>
        <row r="7694">
          <cell r="A7694" t="str">
            <v>26-RAM-7R013</v>
          </cell>
          <cell r="B7694" t="str">
            <v>RAM SIMM 1:4MB EDO 8CHIP (G)</v>
          </cell>
          <cell r="D7694">
            <v>40</v>
          </cell>
          <cell r="E7694">
            <v>0</v>
          </cell>
          <cell r="F7694">
            <v>0</v>
          </cell>
          <cell r="G7694" t="str">
            <v>3 Years</v>
          </cell>
        </row>
        <row r="7695">
          <cell r="A7695" t="str">
            <v>26-RAM-7R014</v>
          </cell>
          <cell r="B7695" t="str">
            <v>RAM SIMM 1:8 W.PARITY (G)</v>
          </cell>
          <cell r="D7695">
            <v>1400</v>
          </cell>
          <cell r="E7695">
            <v>1490</v>
          </cell>
          <cell r="F7695">
            <v>0</v>
          </cell>
          <cell r="G7695" t="str">
            <v>3 Years</v>
          </cell>
        </row>
        <row r="7696">
          <cell r="A7696" t="str">
            <v>26-RAM-7R015</v>
          </cell>
          <cell r="B7696" t="str">
            <v>RAM SIMM 1:8MB NO PARITY (G)</v>
          </cell>
          <cell r="D7696">
            <v>520</v>
          </cell>
          <cell r="E7696">
            <v>0</v>
          </cell>
          <cell r="F7696">
            <v>0</v>
          </cell>
          <cell r="G7696" t="str">
            <v>3 Years</v>
          </cell>
        </row>
        <row r="7697">
          <cell r="A7697" t="str">
            <v>26-RAM-7R016</v>
          </cell>
          <cell r="B7697" t="str">
            <v>RAM SIMM 1:8MB EDO 4CHIP (G)</v>
          </cell>
          <cell r="D7697">
            <v>300</v>
          </cell>
          <cell r="E7697">
            <v>0</v>
          </cell>
          <cell r="F7697">
            <v>0</v>
          </cell>
          <cell r="G7697" t="str">
            <v>3 Years</v>
          </cell>
        </row>
        <row r="7698">
          <cell r="A7698" t="str">
            <v>26-RAM-7R017</v>
          </cell>
          <cell r="B7698" t="str">
            <v>RAM SIMM 1:16MB EDO (G)</v>
          </cell>
          <cell r="D7698">
            <v>700</v>
          </cell>
          <cell r="E7698">
            <v>0</v>
          </cell>
          <cell r="F7698">
            <v>0</v>
          </cell>
          <cell r="G7698" t="str">
            <v>3 Years</v>
          </cell>
        </row>
        <row r="7699">
          <cell r="A7699" t="str">
            <v>26-RAM-7R018</v>
          </cell>
          <cell r="B7699" t="str">
            <v>RAM SIMM 1:8MB EDO 16 CHIP (G)</v>
          </cell>
          <cell r="D7699">
            <v>350</v>
          </cell>
          <cell r="E7699">
            <v>0</v>
          </cell>
          <cell r="F7699">
            <v>0</v>
          </cell>
          <cell r="G7699" t="str">
            <v>3 Years</v>
          </cell>
        </row>
        <row r="7700">
          <cell r="A7700" t="str">
            <v>26-RAM-7R019</v>
          </cell>
          <cell r="B7700" t="str">
            <v>RAM SIMM 1:16 MB.NO PARITY(G)</v>
          </cell>
          <cell r="D7700">
            <v>800</v>
          </cell>
          <cell r="E7700">
            <v>0</v>
          </cell>
          <cell r="F7700">
            <v>0</v>
          </cell>
          <cell r="G7700" t="str">
            <v>3 Years</v>
          </cell>
        </row>
        <row r="7701">
          <cell r="A7701" t="str">
            <v>26-RAM-7R020</v>
          </cell>
          <cell r="B7701" t="str">
            <v>RAM SIMM 1:32MB EDO(G)</v>
          </cell>
          <cell r="D7701">
            <v>3000</v>
          </cell>
          <cell r="E7701">
            <v>0</v>
          </cell>
          <cell r="F7701">
            <v>0</v>
          </cell>
          <cell r="G7701" t="str">
            <v>3 Years</v>
          </cell>
        </row>
        <row r="7702">
          <cell r="A7702" t="str">
            <v>26-RAM-7R021</v>
          </cell>
          <cell r="B7702" t="str">
            <v>RAM SIMM 1:32MB W.PARITY (G)</v>
          </cell>
          <cell r="D7702">
            <v>4500</v>
          </cell>
          <cell r="E7702">
            <v>4780</v>
          </cell>
          <cell r="F7702">
            <v>0</v>
          </cell>
          <cell r="G7702" t="str">
            <v>3 Years</v>
          </cell>
        </row>
        <row r="7703">
          <cell r="A7703" t="str">
            <v>26-RAM-7R022</v>
          </cell>
          <cell r="B7703" t="str">
            <v>RAM SIMM 1:8 MB 4 CHIP NO.PARITY(G)</v>
          </cell>
          <cell r="D7703">
            <v>680</v>
          </cell>
          <cell r="E7703">
            <v>730</v>
          </cell>
          <cell r="F7703">
            <v>0</v>
          </cell>
          <cell r="G7703" t="str">
            <v>3 Years</v>
          </cell>
        </row>
        <row r="7704">
          <cell r="A7704" t="str">
            <v>26-RAM-7R023</v>
          </cell>
          <cell r="B7704" t="str">
            <v>RAM SIMM 1:32MB NO. PARITY(G)</v>
          </cell>
          <cell r="D7704">
            <v>950</v>
          </cell>
          <cell r="E7704">
            <v>0</v>
          </cell>
          <cell r="F7704">
            <v>0</v>
          </cell>
          <cell r="G7704" t="str">
            <v>3 Years</v>
          </cell>
        </row>
        <row r="7705">
          <cell r="A7705" t="str">
            <v>26-RAM-7R024</v>
          </cell>
          <cell r="B7705" t="str">
            <v>RAM SIMM 1:8MB NO.PARITY 4CHIP(S/N)</v>
          </cell>
          <cell r="D7705">
            <v>300</v>
          </cell>
          <cell r="E7705">
            <v>0</v>
          </cell>
          <cell r="F7705">
            <v>0</v>
          </cell>
          <cell r="G7705" t="str">
            <v>3 Years</v>
          </cell>
        </row>
        <row r="7706">
          <cell r="A7706" t="str">
            <v>26-RAM-7R025</v>
          </cell>
          <cell r="B7706" t="str">
            <v>RAM SIMM 1:8MB EDO 4CHIP (G) (S/N)</v>
          </cell>
          <cell r="D7706">
            <v>350</v>
          </cell>
          <cell r="E7706">
            <v>0</v>
          </cell>
          <cell r="F7706">
            <v>0</v>
          </cell>
          <cell r="G7706" t="str">
            <v>3 Years</v>
          </cell>
        </row>
        <row r="7707">
          <cell r="A7707" t="str">
            <v>26-RAM-7R026</v>
          </cell>
          <cell r="B7707" t="str">
            <v>RAM SIMM 1:4MB(30 PIN) (S/N)</v>
          </cell>
          <cell r="D7707">
            <v>400</v>
          </cell>
          <cell r="E7707">
            <v>450</v>
          </cell>
          <cell r="F7707">
            <v>0</v>
          </cell>
          <cell r="G7707" t="str">
            <v>3 Years</v>
          </cell>
        </row>
        <row r="7708">
          <cell r="A7708" t="str">
            <v>26-RAM-7R027</v>
          </cell>
          <cell r="B7708" t="str">
            <v>RAM SIMM 1:8MB EDO 4CHIP (S/N)</v>
          </cell>
          <cell r="D7708">
            <v>460</v>
          </cell>
          <cell r="E7708">
            <v>490</v>
          </cell>
          <cell r="F7708">
            <v>0</v>
          </cell>
          <cell r="G7708" t="str">
            <v>3 Years</v>
          </cell>
        </row>
        <row r="7709">
          <cell r="A7709" t="str">
            <v>26-RAM-7R028</v>
          </cell>
          <cell r="B7709" t="str">
            <v>RAM SIMM 1:8MB4CHIP NO.PARITY(G)S/N</v>
          </cell>
          <cell r="D7709">
            <v>300</v>
          </cell>
          <cell r="E7709">
            <v>0</v>
          </cell>
          <cell r="F7709">
            <v>0</v>
          </cell>
          <cell r="G7709" t="str">
            <v>3 Years</v>
          </cell>
        </row>
        <row r="7710">
          <cell r="A7710" t="str">
            <v>26-RAM-7R029</v>
          </cell>
          <cell r="B7710" t="str">
            <v>RAM SIMM 1:8 EDO 4 CHIPS (S/N)</v>
          </cell>
          <cell r="D7710">
            <v>250</v>
          </cell>
          <cell r="E7710">
            <v>0</v>
          </cell>
          <cell r="F7710">
            <v>0</v>
          </cell>
          <cell r="G7710" t="str">
            <v>3 Years</v>
          </cell>
        </row>
        <row r="7711">
          <cell r="A7711" t="str">
            <v>26-RAM-7R030</v>
          </cell>
          <cell r="B7711" t="str">
            <v>RAM SIMM 1:64MB EDO 32CHIP(G)</v>
          </cell>
          <cell r="D7711">
            <v>5180</v>
          </cell>
          <cell r="E7711">
            <v>5500</v>
          </cell>
          <cell r="F7711">
            <v>0</v>
          </cell>
          <cell r="G7711" t="str">
            <v>3 Years</v>
          </cell>
        </row>
        <row r="7712">
          <cell r="A7712" t="str">
            <v>26-RAM-7R031</v>
          </cell>
          <cell r="B7712" t="str">
            <v>RAM SIMM 1:64 MB EDO</v>
          </cell>
          <cell r="D7712">
            <v>3500</v>
          </cell>
          <cell r="E7712">
            <v>3720</v>
          </cell>
          <cell r="F7712">
            <v>0</v>
          </cell>
          <cell r="G7712" t="str">
            <v>3 Years</v>
          </cell>
        </row>
        <row r="7713">
          <cell r="A7713" t="str">
            <v>26-RAM-7R032</v>
          </cell>
          <cell r="B7713" t="str">
            <v>RAM SIMM 1:16MB EDO (EX) (G)</v>
          </cell>
          <cell r="D7713">
            <v>1300</v>
          </cell>
          <cell r="E7713">
            <v>1380</v>
          </cell>
          <cell r="F7713">
            <v>0</v>
          </cell>
          <cell r="G7713" t="str">
            <v>3 Years</v>
          </cell>
        </row>
        <row r="7714">
          <cell r="A7714" t="str">
            <v>26-RAM-7R033</v>
          </cell>
          <cell r="B7714" t="str">
            <v>RAM SIMM1:16MB EDO (N/C)</v>
          </cell>
          <cell r="D7714">
            <v>0</v>
          </cell>
          <cell r="E7714">
            <v>0</v>
          </cell>
          <cell r="F7714">
            <v>0</v>
          </cell>
          <cell r="G7714" t="str">
            <v>3 Years</v>
          </cell>
        </row>
        <row r="7715">
          <cell r="A7715" t="str">
            <v>26-RAM-7R034</v>
          </cell>
          <cell r="B7715" t="str">
            <v>RAM SIMM 1:16MB EDO (OEM)</v>
          </cell>
          <cell r="D7715">
            <v>700</v>
          </cell>
          <cell r="E7715">
            <v>0</v>
          </cell>
          <cell r="F7715">
            <v>0</v>
          </cell>
          <cell r="G7715" t="str">
            <v>3 Years</v>
          </cell>
        </row>
        <row r="7716">
          <cell r="A7716" t="str">
            <v>26-RAM-7R035</v>
          </cell>
          <cell r="B7716" t="str">
            <v>RAM SIMM 1:8MB EDO 4CHIP(S/N) (N/C)</v>
          </cell>
          <cell r="D7716">
            <v>0</v>
          </cell>
          <cell r="E7716">
            <v>0</v>
          </cell>
          <cell r="F7716">
            <v>0</v>
          </cell>
          <cell r="G7716" t="str">
            <v>3 Years</v>
          </cell>
        </row>
        <row r="7717">
          <cell r="A7717" t="str">
            <v>26-RAM-7R036</v>
          </cell>
          <cell r="B7717" t="str">
            <v>RAM SIMM 1:8MB EDO (OEM)</v>
          </cell>
          <cell r="D7717">
            <v>250</v>
          </cell>
          <cell r="E7717">
            <v>0</v>
          </cell>
          <cell r="F7717">
            <v>0</v>
          </cell>
          <cell r="G7717" t="str">
            <v>3 Years</v>
          </cell>
        </row>
        <row r="7718">
          <cell r="A7718" t="str">
            <v>26-RAM-7R037</v>
          </cell>
          <cell r="B7718" t="str">
            <v>RAM SIMM 1:4MB (2CHIP) NO. PARITY</v>
          </cell>
          <cell r="D7718">
            <v>300</v>
          </cell>
          <cell r="E7718">
            <v>320</v>
          </cell>
          <cell r="F7718">
            <v>0</v>
          </cell>
          <cell r="G7718" t="str">
            <v>3 Years</v>
          </cell>
        </row>
        <row r="7719">
          <cell r="A7719" t="str">
            <v>26-RAM-7R038</v>
          </cell>
          <cell r="B7719" t="str">
            <v>RAM SIMM 1:4MB EDO 2CHIP (S/N)</v>
          </cell>
          <cell r="D7719">
            <v>40</v>
          </cell>
          <cell r="E7719">
            <v>0</v>
          </cell>
          <cell r="F7719">
            <v>0</v>
          </cell>
          <cell r="G7719" t="str">
            <v>3 Years</v>
          </cell>
        </row>
        <row r="7720">
          <cell r="A7720" t="str">
            <v>26-RAM-7R039</v>
          </cell>
          <cell r="B7720" t="str">
            <v>RAM SIMM 1:8MB EDO (BRAND)</v>
          </cell>
          <cell r="D7720">
            <v>0</v>
          </cell>
          <cell r="E7720">
            <v>0</v>
          </cell>
          <cell r="F7720">
            <v>0</v>
          </cell>
          <cell r="G7720" t="str">
            <v>3 Years</v>
          </cell>
        </row>
        <row r="7721">
          <cell r="A7721" t="str">
            <v>26-RAM-7R040</v>
          </cell>
          <cell r="B7721" t="str">
            <v>RAM SIMM 1:16MB EDO (BRAND)</v>
          </cell>
          <cell r="D7721">
            <v>1100</v>
          </cell>
          <cell r="E7721">
            <v>0</v>
          </cell>
          <cell r="F7721">
            <v>0</v>
          </cell>
          <cell r="G7721" t="str">
            <v>3 Years</v>
          </cell>
        </row>
        <row r="7722">
          <cell r="A7722" t="str">
            <v>26-RAM-7R041</v>
          </cell>
          <cell r="B7722" t="str">
            <v>RAM SIMM 1:16MB EDO 8CHIP(OEM)</v>
          </cell>
          <cell r="D7722">
            <v>700</v>
          </cell>
          <cell r="E7722">
            <v>0</v>
          </cell>
          <cell r="F7722">
            <v>0</v>
          </cell>
          <cell r="G7722" t="str">
            <v>3 Years</v>
          </cell>
        </row>
        <row r="7723">
          <cell r="A7723" t="str">
            <v>26-RAM-7R042</v>
          </cell>
          <cell r="B7723" t="str">
            <v>RAM SIMM 1:4MB EDO 2CHIP(G)</v>
          </cell>
          <cell r="D7723">
            <v>300</v>
          </cell>
          <cell r="E7723">
            <v>320</v>
          </cell>
          <cell r="F7723">
            <v>0</v>
          </cell>
          <cell r="G7723" t="str">
            <v>3 Years</v>
          </cell>
        </row>
        <row r="7724">
          <cell r="A7724" t="str">
            <v>26-RAM-7R050</v>
          </cell>
          <cell r="B7724" t="str">
            <v>RAM SIMM 1:8MB NO. PARITY(G) (S/N)</v>
          </cell>
          <cell r="D7724">
            <v>680</v>
          </cell>
          <cell r="E7724">
            <v>730</v>
          </cell>
          <cell r="F7724">
            <v>0</v>
          </cell>
          <cell r="G7724" t="str">
            <v>3 Years</v>
          </cell>
        </row>
        <row r="7725">
          <cell r="A7725" t="str">
            <v>26-RAM-7R051</v>
          </cell>
          <cell r="B7725" t="str">
            <v>RAM SIMM 1:16MB NO. PARITY(G) (S/N)</v>
          </cell>
          <cell r="D7725">
            <v>1600</v>
          </cell>
          <cell r="E7725">
            <v>0</v>
          </cell>
          <cell r="F7725">
            <v>0</v>
          </cell>
          <cell r="G7725" t="str">
            <v>3 Years</v>
          </cell>
        </row>
        <row r="7726">
          <cell r="A7726" t="str">
            <v>26-RAM-7R052</v>
          </cell>
          <cell r="B7726" t="str">
            <v>RAM SIMM 1:32MB NO. PARITY(G) (S/N)</v>
          </cell>
          <cell r="D7726">
            <v>1880</v>
          </cell>
          <cell r="E7726">
            <v>2000</v>
          </cell>
          <cell r="F7726">
            <v>0</v>
          </cell>
          <cell r="G7726" t="str">
            <v>3 Years</v>
          </cell>
        </row>
        <row r="7727">
          <cell r="A7727" t="str">
            <v>26-RAM-7R053</v>
          </cell>
          <cell r="B7727" t="str">
            <v>RAM SIMM 1:8 MB EDO 2 CHIP(S/N)</v>
          </cell>
          <cell r="D7727">
            <v>250</v>
          </cell>
          <cell r="E7727">
            <v>0</v>
          </cell>
          <cell r="F7727">
            <v>0</v>
          </cell>
          <cell r="G7727" t="str">
            <v>3 Years</v>
          </cell>
        </row>
        <row r="7728">
          <cell r="A7728" t="str">
            <v>26-RAM-7R100</v>
          </cell>
          <cell r="B7728" t="str">
            <v>RAM SIMM 1:16MB EDO (G) (DEMO)</v>
          </cell>
          <cell r="D7728">
            <v>1200</v>
          </cell>
          <cell r="E7728">
            <v>0</v>
          </cell>
          <cell r="F7728">
            <v>0</v>
          </cell>
          <cell r="G7728" t="str">
            <v>3 Years</v>
          </cell>
        </row>
        <row r="7729">
          <cell r="A7729" t="str">
            <v>26-RAM-7R101</v>
          </cell>
          <cell r="B7729" t="str">
            <v>RAM SIMM 1:32MB EDO (G) (DEMO)</v>
          </cell>
          <cell r="D7729">
            <v>2150</v>
          </cell>
          <cell r="E7729">
            <v>2280</v>
          </cell>
          <cell r="F7729">
            <v>0</v>
          </cell>
          <cell r="G7729" t="str">
            <v>3 Years</v>
          </cell>
        </row>
        <row r="7730">
          <cell r="A7730" t="str">
            <v>26-RAM-7R200</v>
          </cell>
          <cell r="B7730" t="str">
            <v>RAM SIMM 1:8 MB(N) 4CHIP(G)</v>
          </cell>
          <cell r="D7730">
            <v>460</v>
          </cell>
          <cell r="E7730">
            <v>490</v>
          </cell>
          <cell r="F7730">
            <v>0</v>
          </cell>
          <cell r="G7730" t="str">
            <v>3 Years</v>
          </cell>
        </row>
        <row r="7731">
          <cell r="A7731" t="str">
            <v>26-RAM-7R201</v>
          </cell>
          <cell r="B7731" t="str">
            <v>RAM SIMM 1:8 MB (EDO) 4CHIP(G) (B)</v>
          </cell>
          <cell r="D7731">
            <v>460</v>
          </cell>
          <cell r="E7731">
            <v>490</v>
          </cell>
          <cell r="F7731">
            <v>0</v>
          </cell>
          <cell r="G7731" t="str">
            <v>3 Years</v>
          </cell>
        </row>
        <row r="7732">
          <cell r="A7732" t="str">
            <v>26-RAM-7R202</v>
          </cell>
          <cell r="B7732" t="str">
            <v>RAM SIMM 1:16 MB(N) 8CHIP (G) (B)</v>
          </cell>
          <cell r="D7732">
            <v>800</v>
          </cell>
          <cell r="E7732">
            <v>0</v>
          </cell>
          <cell r="F7732">
            <v>0</v>
          </cell>
          <cell r="G7732" t="str">
            <v>3 Years</v>
          </cell>
        </row>
        <row r="7733">
          <cell r="A7733" t="str">
            <v>26-RAM-7R203</v>
          </cell>
          <cell r="B7733" t="str">
            <v>RAM SIMM 1:16 MB(EDO) 8CHIP (G) (B)</v>
          </cell>
          <cell r="D7733">
            <v>1100</v>
          </cell>
          <cell r="E7733">
            <v>1170</v>
          </cell>
          <cell r="F7733">
            <v>0</v>
          </cell>
          <cell r="G7733" t="str">
            <v>3 Years</v>
          </cell>
        </row>
        <row r="7734">
          <cell r="A7734" t="str">
            <v>26-RAM-7R204</v>
          </cell>
          <cell r="B7734" t="str">
            <v>RAM SIMM 1:32 MB(N) 16CHIP (G) (B)</v>
          </cell>
          <cell r="D7734">
            <v>950</v>
          </cell>
          <cell r="E7734">
            <v>0</v>
          </cell>
          <cell r="F7734">
            <v>0</v>
          </cell>
          <cell r="G7734" t="str">
            <v>3 Years</v>
          </cell>
        </row>
        <row r="7735">
          <cell r="A7735" t="str">
            <v>26-RAM-7R205</v>
          </cell>
          <cell r="B7735" t="str">
            <v>RAM SIMM 1:32 MB(EDO) 16CHIP(G) (B)</v>
          </cell>
          <cell r="D7735">
            <v>2400</v>
          </cell>
          <cell r="E7735">
            <v>2550</v>
          </cell>
          <cell r="F7735">
            <v>0</v>
          </cell>
          <cell r="G7735" t="str">
            <v>3 Years</v>
          </cell>
        </row>
        <row r="7736">
          <cell r="A7736" t="str">
            <v>26-RAM-85600</v>
          </cell>
          <cell r="B7736" t="str">
            <v>SDRAM 256MB 133MZ HY ขาทอง</v>
          </cell>
          <cell r="D7736">
            <v>0</v>
          </cell>
          <cell r="E7736">
            <v>0</v>
          </cell>
          <cell r="F7736">
            <v>0</v>
          </cell>
          <cell r="G7736" t="str">
            <v>3 Years</v>
          </cell>
        </row>
        <row r="7737">
          <cell r="A7737" t="str">
            <v>26-RAM-8R001</v>
          </cell>
          <cell r="B7737" t="str">
            <v>V-RAM 2:1 MB</v>
          </cell>
          <cell r="D7737">
            <v>20</v>
          </cell>
          <cell r="E7737">
            <v>0</v>
          </cell>
          <cell r="F7737">
            <v>0</v>
          </cell>
          <cell r="G7737" t="str">
            <v>3 Years</v>
          </cell>
        </row>
        <row r="7738">
          <cell r="A7738" t="str">
            <v>26-RAM-8R002</v>
          </cell>
          <cell r="B7738" t="str">
            <v>DIMM RAM 8 MB</v>
          </cell>
          <cell r="D7738">
            <v>0</v>
          </cell>
          <cell r="E7738">
            <v>0</v>
          </cell>
          <cell r="F7738">
            <v>0</v>
          </cell>
          <cell r="G7738" t="str">
            <v>3 Years</v>
          </cell>
        </row>
        <row r="7739">
          <cell r="A7739" t="str">
            <v>26-RAM-8R003</v>
          </cell>
          <cell r="B7739" t="str">
            <v>SDRAM 1:16 MB</v>
          </cell>
          <cell r="D7739">
            <v>500</v>
          </cell>
          <cell r="E7739">
            <v>0</v>
          </cell>
          <cell r="F7739">
            <v>0</v>
          </cell>
          <cell r="G7739" t="str">
            <v>3 Years</v>
          </cell>
        </row>
        <row r="7740">
          <cell r="A7740" t="str">
            <v>26-RAM-8R004</v>
          </cell>
          <cell r="B7740" t="str">
            <v>SDRAM 1:32 MB</v>
          </cell>
          <cell r="D7740">
            <v>200</v>
          </cell>
          <cell r="E7740">
            <v>0</v>
          </cell>
          <cell r="F7740">
            <v>0</v>
          </cell>
        </row>
        <row r="7741">
          <cell r="A7741" t="str">
            <v>26-RAM-8R005</v>
          </cell>
          <cell r="B7741" t="str">
            <v>SDRAM 1:64 MB</v>
          </cell>
          <cell r="D7741">
            <v>2800</v>
          </cell>
          <cell r="E7741">
            <v>2970</v>
          </cell>
          <cell r="F7741">
            <v>0</v>
          </cell>
          <cell r="G7741" t="str">
            <v>3 Years</v>
          </cell>
        </row>
        <row r="7742">
          <cell r="A7742" t="str">
            <v>26-RAM-8R006</v>
          </cell>
          <cell r="B7742" t="str">
            <v>SDRAM 1:16MB (G)</v>
          </cell>
          <cell r="D7742">
            <v>500</v>
          </cell>
          <cell r="E7742">
            <v>540</v>
          </cell>
          <cell r="F7742">
            <v>0</v>
          </cell>
          <cell r="G7742" t="str">
            <v>3 Years</v>
          </cell>
        </row>
        <row r="7743">
          <cell r="A7743" t="str">
            <v>26-RAM-8R007</v>
          </cell>
          <cell r="B7743" t="str">
            <v>SDRAM 1:32MB (G)</v>
          </cell>
          <cell r="D7743">
            <v>150</v>
          </cell>
          <cell r="E7743">
            <v>0</v>
          </cell>
          <cell r="F7743">
            <v>0</v>
          </cell>
        </row>
        <row r="7744">
          <cell r="A7744" t="str">
            <v>26-RAM-8R008</v>
          </cell>
          <cell r="B7744" t="str">
            <v>SDRAM 1:64MB (G)</v>
          </cell>
          <cell r="D7744">
            <v>2700</v>
          </cell>
          <cell r="E7744">
            <v>0</v>
          </cell>
          <cell r="F7744">
            <v>0</v>
          </cell>
          <cell r="G7744" t="str">
            <v>3 Years</v>
          </cell>
        </row>
        <row r="7745">
          <cell r="A7745" t="str">
            <v>26-RAM-8R100</v>
          </cell>
          <cell r="B7745" t="str">
            <v>SDRAM 1:16MB (EE.PROM)</v>
          </cell>
          <cell r="D7745">
            <v>780</v>
          </cell>
          <cell r="E7745">
            <v>830</v>
          </cell>
          <cell r="F7745">
            <v>0</v>
          </cell>
          <cell r="G7745" t="str">
            <v>3 Years</v>
          </cell>
        </row>
        <row r="7746">
          <cell r="A7746" t="str">
            <v>26-RAM-8R101</v>
          </cell>
          <cell r="B7746" t="str">
            <v>SDRAM 1:16MB(EE.PROM-G)</v>
          </cell>
          <cell r="D7746">
            <v>500</v>
          </cell>
          <cell r="E7746">
            <v>540</v>
          </cell>
          <cell r="F7746">
            <v>0</v>
          </cell>
          <cell r="G7746" t="str">
            <v>3 Years</v>
          </cell>
        </row>
        <row r="7747">
          <cell r="A7747" t="str">
            <v>26-RAM-8R102</v>
          </cell>
          <cell r="B7747" t="str">
            <v>SDRAM 1:16MB (EE.PROM-G) (ORIGINAL)</v>
          </cell>
          <cell r="D7747">
            <v>500</v>
          </cell>
          <cell r="E7747">
            <v>0</v>
          </cell>
          <cell r="F7747">
            <v>0</v>
          </cell>
          <cell r="G7747" t="str">
            <v>3 Years</v>
          </cell>
        </row>
        <row r="7748">
          <cell r="A7748" t="str">
            <v>26-RAM-8R200</v>
          </cell>
          <cell r="B7748" t="str">
            <v>SDRAM 1:32MB (EE.PROM)</v>
          </cell>
          <cell r="D7748">
            <v>700</v>
          </cell>
          <cell r="E7748">
            <v>0</v>
          </cell>
          <cell r="F7748">
            <v>0</v>
          </cell>
          <cell r="G7748" t="str">
            <v>3 Years</v>
          </cell>
        </row>
        <row r="7749">
          <cell r="A7749" t="str">
            <v>26-RAM-8R201</v>
          </cell>
          <cell r="B7749" t="str">
            <v>SDRAM 1:32MB(EE.PROM-G)</v>
          </cell>
          <cell r="D7749">
            <v>1000</v>
          </cell>
          <cell r="E7749">
            <v>0</v>
          </cell>
          <cell r="F7749">
            <v>0</v>
          </cell>
          <cell r="G7749" t="str">
            <v>3 Years</v>
          </cell>
        </row>
        <row r="7750">
          <cell r="A7750" t="str">
            <v>26-RAM-8R202</v>
          </cell>
          <cell r="B7750" t="str">
            <v>SDRAM 1:32MB(G) EE.PROM 100MHZ</v>
          </cell>
          <cell r="D7750">
            <v>1220</v>
          </cell>
          <cell r="E7750">
            <v>1300</v>
          </cell>
          <cell r="F7750">
            <v>0</v>
          </cell>
          <cell r="G7750" t="str">
            <v>3 Years</v>
          </cell>
        </row>
        <row r="7751">
          <cell r="A7751" t="str">
            <v>26-RAM-8R203</v>
          </cell>
          <cell r="B7751" t="str">
            <v>SDRAM 1:32 MB (BRAND)</v>
          </cell>
          <cell r="D7751">
            <v>1680</v>
          </cell>
          <cell r="E7751">
            <v>0</v>
          </cell>
          <cell r="F7751">
            <v>0</v>
          </cell>
          <cell r="G7751" t="str">
            <v>3 Years</v>
          </cell>
        </row>
        <row r="7752">
          <cell r="A7752" t="str">
            <v>26-RAM-8R204</v>
          </cell>
          <cell r="B7752" t="str">
            <v>SDRAM 1:32MB EE.PROM 100MHZ</v>
          </cell>
          <cell r="D7752">
            <v>1100</v>
          </cell>
          <cell r="E7752">
            <v>0</v>
          </cell>
          <cell r="F7752">
            <v>0</v>
          </cell>
          <cell r="G7752" t="str">
            <v>3 Years</v>
          </cell>
        </row>
        <row r="7753">
          <cell r="A7753" t="str">
            <v>26-RAM-8R205</v>
          </cell>
          <cell r="B7753" t="str">
            <v>RAM SIMM 1:32MB 4CHIP(EDO)</v>
          </cell>
          <cell r="D7753">
            <v>1400</v>
          </cell>
          <cell r="E7753">
            <v>1490</v>
          </cell>
          <cell r="F7753">
            <v>0</v>
          </cell>
          <cell r="G7753" t="str">
            <v>3 Years</v>
          </cell>
        </row>
        <row r="7754">
          <cell r="A7754" t="str">
            <v>26-RAM-8R206</v>
          </cell>
          <cell r="B7754" t="str">
            <v>SDRAM 1:32MB (EE.PROM) ECC(G)</v>
          </cell>
          <cell r="D7754">
            <v>1500</v>
          </cell>
          <cell r="E7754">
            <v>1600</v>
          </cell>
          <cell r="F7754">
            <v>0</v>
          </cell>
          <cell r="G7754" t="str">
            <v>3 Years</v>
          </cell>
        </row>
        <row r="7755">
          <cell r="A7755" t="str">
            <v>26-RAM-8R301</v>
          </cell>
          <cell r="B7755" t="str">
            <v>SDRAM 1:64MB(EE.PROM-G)</v>
          </cell>
          <cell r="D7755">
            <v>1200</v>
          </cell>
          <cell r="E7755">
            <v>1280</v>
          </cell>
          <cell r="F7755">
            <v>0</v>
          </cell>
          <cell r="G7755" t="str">
            <v>3 Years</v>
          </cell>
        </row>
        <row r="7756">
          <cell r="A7756" t="str">
            <v>26-RAM-8R302</v>
          </cell>
          <cell r="B7756" t="str">
            <v>SDRAM 1:64 MB(EE.PROM)</v>
          </cell>
          <cell r="D7756">
            <v>2700</v>
          </cell>
          <cell r="E7756">
            <v>0</v>
          </cell>
          <cell r="F7756">
            <v>0</v>
          </cell>
          <cell r="G7756" t="str">
            <v>3 Years</v>
          </cell>
        </row>
        <row r="7757">
          <cell r="A7757" t="str">
            <v>26-RAM-8R303</v>
          </cell>
          <cell r="B7757" t="str">
            <v>SDRAM 1:64MB(G) EE.PROM 100MHZ</v>
          </cell>
          <cell r="D7757">
            <v>2900</v>
          </cell>
          <cell r="E7757">
            <v>3080</v>
          </cell>
          <cell r="F7757">
            <v>0</v>
          </cell>
          <cell r="G7757" t="str">
            <v>3 Years</v>
          </cell>
        </row>
        <row r="7758">
          <cell r="A7758" t="str">
            <v>26-RAM-8R304</v>
          </cell>
          <cell r="B7758" t="str">
            <v>SDRAM 1:64MB (EE.PROM) 8CHIP</v>
          </cell>
          <cell r="D7758">
            <v>3480</v>
          </cell>
          <cell r="E7758">
            <v>3690</v>
          </cell>
          <cell r="F7758">
            <v>0</v>
          </cell>
          <cell r="G7758" t="str">
            <v>3 Years</v>
          </cell>
        </row>
        <row r="7759">
          <cell r="A7759" t="str">
            <v>26-RAM-8R305</v>
          </cell>
          <cell r="B7759" t="str">
            <v>SDRAM 1:64MB (EE.PROM-BOX-G) 8 CHIP</v>
          </cell>
          <cell r="D7759">
            <v>3250</v>
          </cell>
          <cell r="E7759">
            <v>3450</v>
          </cell>
          <cell r="F7759">
            <v>0</v>
          </cell>
          <cell r="G7759" t="str">
            <v>3 Years</v>
          </cell>
        </row>
        <row r="7760">
          <cell r="A7760" t="str">
            <v>26-RAM-8R306</v>
          </cell>
          <cell r="B7760" t="str">
            <v>SDRAM 1:64MB EE.PROM 100 MHZ</v>
          </cell>
          <cell r="D7760">
            <v>2900</v>
          </cell>
          <cell r="E7760">
            <v>3080</v>
          </cell>
          <cell r="F7760">
            <v>0</v>
          </cell>
          <cell r="G7760" t="str">
            <v>3 Years</v>
          </cell>
        </row>
        <row r="7761">
          <cell r="A7761" t="str">
            <v>26-RAM-8R307</v>
          </cell>
          <cell r="B7761" t="str">
            <v>SDRAM 1:64MB (EE.PROM ECC-G)</v>
          </cell>
          <cell r="D7761">
            <v>2000</v>
          </cell>
          <cell r="E7761">
            <v>2130</v>
          </cell>
          <cell r="F7761">
            <v>0</v>
          </cell>
          <cell r="G7761" t="str">
            <v>3 Years</v>
          </cell>
        </row>
        <row r="7762">
          <cell r="A7762" t="str">
            <v>26-RAM-8R401</v>
          </cell>
          <cell r="B7762" t="str">
            <v>SDRAM 1:16MB(G) (-8)</v>
          </cell>
          <cell r="D7762">
            <v>2500</v>
          </cell>
          <cell r="E7762">
            <v>2660</v>
          </cell>
          <cell r="F7762">
            <v>0</v>
          </cell>
          <cell r="G7762" t="str">
            <v>3 Years</v>
          </cell>
        </row>
        <row r="7763">
          <cell r="A7763" t="str">
            <v>26-RAM-8R500</v>
          </cell>
          <cell r="B7763" t="str">
            <v>SDRAM 1:128 MB(EE.PROM-G)</v>
          </cell>
          <cell r="D7763">
            <v>3400</v>
          </cell>
          <cell r="E7763">
            <v>3610</v>
          </cell>
          <cell r="F7763">
            <v>0</v>
          </cell>
          <cell r="G7763" t="str">
            <v>3 Years</v>
          </cell>
        </row>
        <row r="7764">
          <cell r="A7764" t="str">
            <v>26-RAM-8R501</v>
          </cell>
          <cell r="B7764" t="str">
            <v>SDRAM 1:128 MB(EE.PROM)</v>
          </cell>
          <cell r="D7764">
            <v>6600</v>
          </cell>
          <cell r="E7764">
            <v>7000</v>
          </cell>
          <cell r="F7764">
            <v>0</v>
          </cell>
          <cell r="G7764" t="str">
            <v>3 Years</v>
          </cell>
        </row>
        <row r="7765">
          <cell r="A7765" t="str">
            <v>26-RAM-8R502</v>
          </cell>
          <cell r="B7765" t="str">
            <v>SDRAM 1:128MB(G) EE.PROM 100MHZ</v>
          </cell>
          <cell r="D7765">
            <v>4450</v>
          </cell>
          <cell r="E7765">
            <v>4720</v>
          </cell>
          <cell r="F7765">
            <v>0</v>
          </cell>
          <cell r="G7765" t="str">
            <v>3 Years</v>
          </cell>
        </row>
        <row r="7766">
          <cell r="A7766" t="str">
            <v>26-RAM-8R503</v>
          </cell>
          <cell r="B7766" t="str">
            <v>SDRAM 1:128MB EE.PROM 100MHZ</v>
          </cell>
          <cell r="D7766">
            <v>6750</v>
          </cell>
          <cell r="E7766">
            <v>7160</v>
          </cell>
          <cell r="F7766">
            <v>0</v>
          </cell>
          <cell r="G7766" t="str">
            <v>3 Years</v>
          </cell>
        </row>
        <row r="7767">
          <cell r="A7767" t="str">
            <v>26-RAM-8R504</v>
          </cell>
          <cell r="B7767" t="str">
            <v>SDRAM 1:128MB (EE.PROM) ECC(G)</v>
          </cell>
          <cell r="D7767">
            <v>6600</v>
          </cell>
          <cell r="E7767">
            <v>7000</v>
          </cell>
          <cell r="F7767">
            <v>0</v>
          </cell>
          <cell r="G7767" t="str">
            <v>3 Years</v>
          </cell>
        </row>
        <row r="7768">
          <cell r="A7768" t="str">
            <v>26-RAM-9R001</v>
          </cell>
          <cell r="B7768" t="str">
            <v>PIPELINE ASUSTEK CHIPS</v>
          </cell>
          <cell r="D7768">
            <v>10</v>
          </cell>
          <cell r="E7768">
            <v>0</v>
          </cell>
          <cell r="F7768">
            <v>0</v>
          </cell>
          <cell r="G7768" t="str">
            <v>3 Years</v>
          </cell>
        </row>
        <row r="7769">
          <cell r="A7769" t="str">
            <v>26-RAM-9R002</v>
          </cell>
          <cell r="B7769" t="str">
            <v>UM61L6432CU PIPELINE BURST</v>
          </cell>
          <cell r="D7769">
            <v>10</v>
          </cell>
          <cell r="E7769">
            <v>0</v>
          </cell>
          <cell r="F7769">
            <v>0</v>
          </cell>
          <cell r="G7769" t="str">
            <v>3 Years</v>
          </cell>
        </row>
        <row r="7770">
          <cell r="A7770" t="str">
            <v>26-RAM-9R100</v>
          </cell>
          <cell r="B7770" t="str">
            <v>DIMM RAM 1:64 MB (EDO)</v>
          </cell>
          <cell r="D7770">
            <v>2500</v>
          </cell>
          <cell r="E7770">
            <v>0</v>
          </cell>
          <cell r="F7770">
            <v>0</v>
          </cell>
          <cell r="G7770" t="str">
            <v>3 Years</v>
          </cell>
        </row>
        <row r="7771">
          <cell r="A7771" t="str">
            <v>26-RAM-9R101</v>
          </cell>
          <cell r="B7771" t="str">
            <v>DIMM RAM 1:32 MB (EDO)</v>
          </cell>
          <cell r="D7771">
            <v>500</v>
          </cell>
          <cell r="E7771">
            <v>0</v>
          </cell>
          <cell r="F7771">
            <v>0</v>
          </cell>
          <cell r="G7771" t="str">
            <v>3 Years</v>
          </cell>
        </row>
        <row r="7772">
          <cell r="A7772" t="str">
            <v>26-RAM-9R102</v>
          </cell>
          <cell r="B7772" t="str">
            <v>DIMM RAM 1:64 MB (EDO)</v>
          </cell>
          <cell r="D7772">
            <v>4100</v>
          </cell>
          <cell r="E7772">
            <v>4230</v>
          </cell>
          <cell r="F7772">
            <v>0</v>
          </cell>
          <cell r="G7772" t="str">
            <v>3 Years</v>
          </cell>
        </row>
        <row r="7773">
          <cell r="A7773" t="str">
            <v>26-RAM-9R103</v>
          </cell>
          <cell r="B7773" t="str">
            <v>DIMM RAM 32 EDO (168 PIN)</v>
          </cell>
          <cell r="D7773">
            <v>0</v>
          </cell>
          <cell r="E7773">
            <v>0</v>
          </cell>
          <cell r="F7773">
            <v>0</v>
          </cell>
          <cell r="G7773" t="str">
            <v>3 Years</v>
          </cell>
        </row>
        <row r="7774">
          <cell r="A7774" t="str">
            <v>26-RAMB30816</v>
          </cell>
          <cell r="B7774" t="str">
            <v>SIMM RAM 8MB EDO WINBON ขาเงิน</v>
          </cell>
          <cell r="D7774">
            <v>100</v>
          </cell>
          <cell r="E7774">
            <v>0</v>
          </cell>
          <cell r="F7774">
            <v>0</v>
          </cell>
        </row>
        <row r="7775">
          <cell r="A7775" t="str">
            <v>26-RAMB30819</v>
          </cell>
          <cell r="B7775" t="str">
            <v>SIMM RAM 8MB EDO (OEM)ขาเงิน</v>
          </cell>
          <cell r="D7775">
            <v>350</v>
          </cell>
          <cell r="E7775">
            <v>380</v>
          </cell>
          <cell r="F7775">
            <v>0</v>
          </cell>
        </row>
        <row r="7776">
          <cell r="A7776" t="str">
            <v>26-RAMB52808</v>
          </cell>
          <cell r="B7776" t="str">
            <v>SDRAM 128MB 100MZ HY ขาทอง</v>
          </cell>
          <cell r="D7776">
            <v>500</v>
          </cell>
          <cell r="E7776">
            <v>0</v>
          </cell>
          <cell r="F7776">
            <v>0</v>
          </cell>
        </row>
        <row r="7777">
          <cell r="A7777" t="str">
            <v>26-RAMB52816</v>
          </cell>
          <cell r="B7777" t="str">
            <v>SDRAM 128 MB 100MZ HITACHI(2)ขาทอง</v>
          </cell>
          <cell r="D7777">
            <v>500</v>
          </cell>
          <cell r="E7777">
            <v>0</v>
          </cell>
          <cell r="F7777">
            <v>0</v>
          </cell>
        </row>
        <row r="7778">
          <cell r="A7778" t="str">
            <v>26-RAMB52820</v>
          </cell>
          <cell r="B7778" t="str">
            <v>SDRAM 128MB (133MZ) IBM</v>
          </cell>
          <cell r="D7778">
            <v>500</v>
          </cell>
          <cell r="E7778">
            <v>0</v>
          </cell>
          <cell r="F7778">
            <v>0</v>
          </cell>
        </row>
        <row r="7779">
          <cell r="A7779" t="str">
            <v>26-RAMB55610</v>
          </cell>
          <cell r="B7779" t="str">
            <v>SDRAM 256MB 133MZ HY ขาทอง</v>
          </cell>
          <cell r="D7779">
            <v>1000</v>
          </cell>
          <cell r="E7779">
            <v>0</v>
          </cell>
          <cell r="F7779">
            <v>0</v>
          </cell>
        </row>
        <row r="7780">
          <cell r="A7780" t="str">
            <v>26-RAMB56421</v>
          </cell>
          <cell r="B7780" t="str">
            <v>SDRAM 64MB 100MZ HITACHI(2) ขาทอง</v>
          </cell>
          <cell r="D7780">
            <v>350</v>
          </cell>
          <cell r="E7780">
            <v>0</v>
          </cell>
          <cell r="F7780">
            <v>0</v>
          </cell>
        </row>
        <row r="7781">
          <cell r="A7781" t="str">
            <v>26-RAMB5R322</v>
          </cell>
          <cell r="B7781" t="str">
            <v>RAM SIMM 1:16 MB W.PARITY  (N/P)</v>
          </cell>
          <cell r="D7781">
            <v>300</v>
          </cell>
          <cell r="E7781">
            <v>0</v>
          </cell>
          <cell r="F7781">
            <v>0</v>
          </cell>
        </row>
        <row r="7782">
          <cell r="A7782" t="str">
            <v>26-RAMB65606</v>
          </cell>
          <cell r="B7782" t="str">
            <v>SDRAM 256BMB ECC MICRON ขาทอง</v>
          </cell>
          <cell r="D7782">
            <v>1000</v>
          </cell>
          <cell r="E7782">
            <v>0</v>
          </cell>
          <cell r="F7782">
            <v>0</v>
          </cell>
        </row>
        <row r="7783">
          <cell r="A7783" t="str">
            <v>26-RAMB7R004</v>
          </cell>
          <cell r="B7783" t="str">
            <v>RAM SIMM 1:16 MB EDO  (N/P)</v>
          </cell>
          <cell r="D7783">
            <v>460</v>
          </cell>
          <cell r="E7783">
            <v>0</v>
          </cell>
          <cell r="F7783">
            <v>0</v>
          </cell>
        </row>
        <row r="7784">
          <cell r="A7784" t="str">
            <v>26-RAMB7R006</v>
          </cell>
          <cell r="B7784" t="str">
            <v>RAM SIMM 1:8 EDO (N/P)</v>
          </cell>
          <cell r="D7784">
            <v>320</v>
          </cell>
          <cell r="E7784">
            <v>0</v>
          </cell>
          <cell r="F7784">
            <v>0</v>
          </cell>
        </row>
        <row r="7785">
          <cell r="A7785" t="str">
            <v>26-RAMB8R003</v>
          </cell>
          <cell r="B7785" t="str">
            <v>DIMM RAM 1:16 SDRAM (N/P)</v>
          </cell>
          <cell r="D7785">
            <v>1200</v>
          </cell>
          <cell r="E7785">
            <v>0</v>
          </cell>
          <cell r="F7785">
            <v>0</v>
          </cell>
        </row>
        <row r="7786">
          <cell r="A7786" t="str">
            <v>26-RAMB8R006</v>
          </cell>
          <cell r="B7786" t="str">
            <v>DIMM RAM 1:16 SDRAM (G) N/P</v>
          </cell>
          <cell r="D7786">
            <v>1500</v>
          </cell>
          <cell r="E7786">
            <v>0</v>
          </cell>
          <cell r="F7786">
            <v>0</v>
          </cell>
        </row>
        <row r="7787">
          <cell r="A7787" t="str">
            <v>26-RAMB8R204</v>
          </cell>
          <cell r="B7787" t="str">
            <v>SDRAM 1:32MB EE.PROM 100MHZ</v>
          </cell>
          <cell r="D7787">
            <v>150</v>
          </cell>
          <cell r="E7787">
            <v>0</v>
          </cell>
          <cell r="F7787">
            <v>0</v>
          </cell>
        </row>
        <row r="7788">
          <cell r="A7788" t="str">
            <v>26-RAMC10801</v>
          </cell>
          <cell r="B7788" t="str">
            <v>SIMM RAM 8MB NO. HY ขาทอง</v>
          </cell>
          <cell r="D7788">
            <v>500</v>
          </cell>
          <cell r="E7788">
            <v>0</v>
          </cell>
          <cell r="F7788">
            <v>0</v>
          </cell>
        </row>
        <row r="7789">
          <cell r="A7789" t="str">
            <v>26-RAMC10806</v>
          </cell>
          <cell r="B7789" t="str">
            <v>SIMM RAM 8MB NO.LGS ขาเงิน</v>
          </cell>
          <cell r="D7789">
            <v>150</v>
          </cell>
          <cell r="E7789">
            <v>0</v>
          </cell>
          <cell r="F7789">
            <v>0</v>
          </cell>
        </row>
        <row r="7790">
          <cell r="A7790" t="str">
            <v>26-RAMC11600</v>
          </cell>
          <cell r="B7790" t="str">
            <v>SIMM RAM 16MB NO.LGS  ขาเงิน (G)</v>
          </cell>
          <cell r="D7790">
            <v>700</v>
          </cell>
          <cell r="E7790">
            <v>0</v>
          </cell>
          <cell r="F7790">
            <v>0</v>
          </cell>
        </row>
        <row r="7791">
          <cell r="A7791" t="str">
            <v>26-RAMC11601</v>
          </cell>
          <cell r="B7791" t="str">
            <v>SIMM RAM 16MB NO.HY. ขาทอง (G)</v>
          </cell>
          <cell r="D7791">
            <v>500</v>
          </cell>
          <cell r="E7791">
            <v>0</v>
          </cell>
          <cell r="F7791">
            <v>0</v>
          </cell>
        </row>
        <row r="7792">
          <cell r="A7792" t="str">
            <v>26-RAMC11603</v>
          </cell>
          <cell r="B7792" t="str">
            <v>SIMM RAM 16MB NO.MITSUขาเงิน(G) (B)</v>
          </cell>
          <cell r="D7792">
            <v>600</v>
          </cell>
          <cell r="E7792">
            <v>0</v>
          </cell>
          <cell r="F7792">
            <v>0</v>
          </cell>
        </row>
        <row r="7793">
          <cell r="A7793" t="str">
            <v>26-RAMC11605</v>
          </cell>
          <cell r="B7793" t="str">
            <v>RAM SIMM 1:16MB NO. MT ขาทอง</v>
          </cell>
          <cell r="D7793">
            <v>800</v>
          </cell>
          <cell r="E7793">
            <v>0</v>
          </cell>
          <cell r="F7793">
            <v>0</v>
          </cell>
        </row>
        <row r="7794">
          <cell r="A7794" t="str">
            <v>26-RAMC11609</v>
          </cell>
          <cell r="B7794" t="str">
            <v>SIMM RAM 16MB NO PANA ขาเงิน</v>
          </cell>
          <cell r="D7794">
            <v>700</v>
          </cell>
          <cell r="E7794">
            <v>0</v>
          </cell>
          <cell r="F7794">
            <v>0</v>
          </cell>
        </row>
        <row r="7795">
          <cell r="A7795" t="str">
            <v>26-RAMC11611</v>
          </cell>
          <cell r="B7795" t="str">
            <v>SIMM RAM 16MB NO.LGS ขาเงิน</v>
          </cell>
          <cell r="D7795">
            <v>700</v>
          </cell>
          <cell r="E7795">
            <v>0</v>
          </cell>
          <cell r="F7795">
            <v>0</v>
          </cell>
        </row>
        <row r="7796">
          <cell r="A7796" t="str">
            <v>26-RAMC1R001</v>
          </cell>
          <cell r="B7796" t="str">
            <v>RAM SIMM 1:16MB NO. USA. ขาทอง</v>
          </cell>
          <cell r="D7796">
            <v>800</v>
          </cell>
          <cell r="E7796">
            <v>0</v>
          </cell>
          <cell r="F7796">
            <v>0</v>
          </cell>
        </row>
        <row r="7797">
          <cell r="A7797" t="str">
            <v>26-RAMC1R002</v>
          </cell>
          <cell r="B7797" t="str">
            <v>RAM SIMM 1:8MB NO. HY ขาเงิน</v>
          </cell>
          <cell r="D7797">
            <v>400</v>
          </cell>
          <cell r="E7797">
            <v>0</v>
          </cell>
          <cell r="F7797">
            <v>0</v>
          </cell>
        </row>
        <row r="7798">
          <cell r="A7798" t="str">
            <v>26-RAMC21602</v>
          </cell>
          <cell r="B7798" t="str">
            <v>SIMM RAM 16MB W.PARITY SAMSUNG</v>
          </cell>
          <cell r="D7798">
            <v>600</v>
          </cell>
          <cell r="E7798">
            <v>0</v>
          </cell>
          <cell r="F7798">
            <v>0</v>
          </cell>
        </row>
        <row r="7799">
          <cell r="A7799" t="str">
            <v>26-RAMC21607</v>
          </cell>
          <cell r="B7799" t="str">
            <v>SIMM RAM16MB W.PARITY MICRON ขาเงิน</v>
          </cell>
          <cell r="D7799">
            <v>600</v>
          </cell>
          <cell r="E7799">
            <v>0</v>
          </cell>
          <cell r="F7799">
            <v>0</v>
          </cell>
        </row>
        <row r="7800">
          <cell r="A7800" t="str">
            <v>26-RAMC30802</v>
          </cell>
          <cell r="B7800" t="str">
            <v>SIMM RAM 8MB EDO HY ขาทอง</v>
          </cell>
          <cell r="D7800">
            <v>150</v>
          </cell>
          <cell r="E7800">
            <v>0</v>
          </cell>
          <cell r="F7800">
            <v>0</v>
          </cell>
        </row>
        <row r="7801">
          <cell r="A7801" t="str">
            <v>26-RAMC30812</v>
          </cell>
          <cell r="B7801" t="str">
            <v>SIMM RAM 8MB EDO ACTCTS ขาเงิน</v>
          </cell>
          <cell r="D7801">
            <v>150</v>
          </cell>
          <cell r="E7801">
            <v>0</v>
          </cell>
          <cell r="F7801">
            <v>0</v>
          </cell>
        </row>
        <row r="7802">
          <cell r="A7802" t="str">
            <v>26-RAMC30816</v>
          </cell>
          <cell r="B7802" t="str">
            <v>SIMM RAM 8MB EDO LGS ขาเงิน</v>
          </cell>
          <cell r="D7802">
            <v>200</v>
          </cell>
          <cell r="E7802">
            <v>0</v>
          </cell>
          <cell r="F7802">
            <v>0</v>
          </cell>
        </row>
        <row r="7803">
          <cell r="A7803" t="str">
            <v>26-RAMC30817</v>
          </cell>
          <cell r="B7803" t="str">
            <v>SIMM RAM 8MB EDO HITEC ขาเงิน</v>
          </cell>
          <cell r="D7803">
            <v>150</v>
          </cell>
          <cell r="E7803">
            <v>0</v>
          </cell>
          <cell r="F7803">
            <v>0</v>
          </cell>
        </row>
        <row r="7804">
          <cell r="A7804" t="str">
            <v>26-RAMC30818</v>
          </cell>
          <cell r="B7804" t="str">
            <v>SIMM RAM 8MB EDO AD ขาเงิน</v>
          </cell>
          <cell r="D7804">
            <v>150</v>
          </cell>
          <cell r="E7804">
            <v>0</v>
          </cell>
          <cell r="F7804">
            <v>0</v>
          </cell>
        </row>
        <row r="7805">
          <cell r="A7805" t="str">
            <v>26-RAMC30819</v>
          </cell>
          <cell r="B7805" t="str">
            <v>SIMM RAM 8MB EDO (OEM) ขาเงิน</v>
          </cell>
          <cell r="D7805">
            <v>150</v>
          </cell>
          <cell r="E7805">
            <v>0</v>
          </cell>
          <cell r="F7805">
            <v>0</v>
          </cell>
        </row>
        <row r="7806">
          <cell r="A7806" t="str">
            <v>26-RAMC31612</v>
          </cell>
          <cell r="B7806" t="str">
            <v>SIMM RAM 16MB EDO LGS ขาเงิน</v>
          </cell>
          <cell r="D7806">
            <v>600</v>
          </cell>
          <cell r="E7806">
            <v>0</v>
          </cell>
          <cell r="F7806">
            <v>0</v>
          </cell>
        </row>
        <row r="7807">
          <cell r="A7807" t="str">
            <v>26-RAMC31697</v>
          </cell>
          <cell r="B7807" t="str">
            <v>SIMM RAM 16MB EDO SIEMEN ขาทอง (G)</v>
          </cell>
          <cell r="D7807">
            <v>500</v>
          </cell>
          <cell r="E7807">
            <v>0</v>
          </cell>
          <cell r="F7807">
            <v>0</v>
          </cell>
        </row>
        <row r="7808">
          <cell r="A7808" t="str">
            <v>26-RAMC31698</v>
          </cell>
          <cell r="B7808" t="str">
            <v>SIMM RAM 16MB EDO NEC ขาเงิน (G)(B)</v>
          </cell>
          <cell r="D7808">
            <v>500</v>
          </cell>
          <cell r="E7808">
            <v>0</v>
          </cell>
          <cell r="F7808">
            <v>0</v>
          </cell>
        </row>
        <row r="7809">
          <cell r="A7809" t="str">
            <v>26-RAMC31699</v>
          </cell>
          <cell r="B7809" t="str">
            <v>SIMM RAM 16MB EDO HY ขาเงิน (G) (B)</v>
          </cell>
          <cell r="D7809">
            <v>700</v>
          </cell>
          <cell r="E7809">
            <v>0</v>
          </cell>
          <cell r="F7809">
            <v>0</v>
          </cell>
        </row>
        <row r="7810">
          <cell r="A7810" t="str">
            <v>26-RAMC33212</v>
          </cell>
          <cell r="B7810" t="str">
            <v>SIMM RAM 32MB EDO LGS ขาเงิน</v>
          </cell>
          <cell r="D7810">
            <v>1000</v>
          </cell>
          <cell r="E7810">
            <v>0</v>
          </cell>
          <cell r="F7810">
            <v>0</v>
          </cell>
        </row>
        <row r="7811">
          <cell r="A7811" t="str">
            <v>26-RAMC43200</v>
          </cell>
          <cell r="B7811" t="str">
            <v>SDRAM 32MB LGS ขาทอง (G)</v>
          </cell>
          <cell r="D7811">
            <v>600</v>
          </cell>
          <cell r="E7811">
            <v>640</v>
          </cell>
          <cell r="F7811">
            <v>0</v>
          </cell>
        </row>
        <row r="7812">
          <cell r="A7812" t="str">
            <v>26-RAMC43296</v>
          </cell>
          <cell r="B7812" t="str">
            <v>SDRAM 32MB TI ขาทอง (G)</v>
          </cell>
          <cell r="D7812">
            <v>700</v>
          </cell>
          <cell r="E7812">
            <v>0</v>
          </cell>
          <cell r="F7812">
            <v>0</v>
          </cell>
        </row>
        <row r="7813">
          <cell r="A7813" t="str">
            <v>26-RAMC43297</v>
          </cell>
          <cell r="B7813" t="str">
            <v>SDRAM 32MB MITSU ขาทอง (G)</v>
          </cell>
          <cell r="D7813">
            <v>850</v>
          </cell>
          <cell r="E7813">
            <v>910</v>
          </cell>
          <cell r="F7813">
            <v>0</v>
          </cell>
          <cell r="G7813" t="str">
            <v>3 Months</v>
          </cell>
        </row>
        <row r="7814">
          <cell r="A7814" t="str">
            <v>26-RAMC43299</v>
          </cell>
          <cell r="B7814" t="str">
            <v>SDRAM 32MB HY ขาทอง (G)</v>
          </cell>
          <cell r="D7814">
            <v>700</v>
          </cell>
          <cell r="E7814">
            <v>0</v>
          </cell>
          <cell r="F7814">
            <v>0</v>
          </cell>
        </row>
        <row r="7815">
          <cell r="A7815" t="str">
            <v>26-RAMC52813</v>
          </cell>
          <cell r="B7815" t="str">
            <v>SDRAM 128MB 133MZ HY ขาทอง</v>
          </cell>
          <cell r="D7815">
            <v>400</v>
          </cell>
          <cell r="E7815">
            <v>0</v>
          </cell>
          <cell r="F7815">
            <v>0</v>
          </cell>
        </row>
        <row r="7816">
          <cell r="A7816" t="str">
            <v>26-RAMC52819</v>
          </cell>
          <cell r="B7816" t="str">
            <v>SDRAM 128MB (133MZ) HITACHI</v>
          </cell>
          <cell r="D7816">
            <v>500</v>
          </cell>
          <cell r="E7816">
            <v>0</v>
          </cell>
          <cell r="F7816">
            <v>0</v>
          </cell>
        </row>
        <row r="7817">
          <cell r="A7817" t="str">
            <v>26-RAMC52824</v>
          </cell>
          <cell r="B7817" t="str">
            <v>SDRAM128MB.(133MHz.)Kingston(Vitali</v>
          </cell>
          <cell r="D7817">
            <v>400</v>
          </cell>
          <cell r="E7817">
            <v>0</v>
          </cell>
          <cell r="F7817">
            <v>0</v>
          </cell>
        </row>
        <row r="7818">
          <cell r="A7818" t="str">
            <v>26-RAMC52825</v>
          </cell>
          <cell r="B7818" t="str">
            <v>SDRAM 128MB.(133MHz.)Kingston(NANYA</v>
          </cell>
          <cell r="D7818">
            <v>400</v>
          </cell>
          <cell r="E7818">
            <v>0</v>
          </cell>
          <cell r="F7818">
            <v>0</v>
          </cell>
        </row>
        <row r="7819">
          <cell r="A7819" t="str">
            <v>26-RAMC52857</v>
          </cell>
          <cell r="B7819" t="str">
            <v>DDR RAM 128 MB. (Micron)</v>
          </cell>
          <cell r="D7819">
            <v>1300</v>
          </cell>
          <cell r="E7819">
            <v>0</v>
          </cell>
          <cell r="F7819">
            <v>0</v>
          </cell>
        </row>
        <row r="7820">
          <cell r="A7820" t="str">
            <v>26-RAMC52858</v>
          </cell>
          <cell r="B7820" t="str">
            <v>DDR RAM 128 MB. Kingston(Samsung)</v>
          </cell>
          <cell r="D7820">
            <v>1300</v>
          </cell>
          <cell r="E7820">
            <v>0</v>
          </cell>
          <cell r="F7820">
            <v>0</v>
          </cell>
        </row>
        <row r="7821">
          <cell r="A7821" t="str">
            <v>26-RAMC52859</v>
          </cell>
          <cell r="B7821" t="str">
            <v>DDR RAM128MB.(266)Kingston(Infineon</v>
          </cell>
          <cell r="D7821">
            <v>1300</v>
          </cell>
          <cell r="E7821">
            <v>0</v>
          </cell>
          <cell r="F7821">
            <v>0</v>
          </cell>
        </row>
        <row r="7822">
          <cell r="A7822" t="str">
            <v>26-RAMC53200</v>
          </cell>
          <cell r="B7822" t="str">
            <v>SDRAM 32 100MZ HY ขาทอง [G]</v>
          </cell>
          <cell r="D7822">
            <v>900</v>
          </cell>
          <cell r="E7822">
            <v>0</v>
          </cell>
          <cell r="F7822">
            <v>0</v>
          </cell>
        </row>
        <row r="7823">
          <cell r="A7823" t="str">
            <v>26-RAMC53201</v>
          </cell>
          <cell r="B7823" t="str">
            <v>SDRAM 32MB 100MZ HY ขาทอง</v>
          </cell>
          <cell r="D7823">
            <v>150</v>
          </cell>
          <cell r="E7823">
            <v>0</v>
          </cell>
          <cell r="F7823">
            <v>0</v>
          </cell>
        </row>
        <row r="7824">
          <cell r="A7824" t="str">
            <v>26-RAMC55612</v>
          </cell>
          <cell r="B7824" t="str">
            <v>SDRAM 256 MB. (133 Mz.) KINGSTON</v>
          </cell>
          <cell r="D7824">
            <v>750</v>
          </cell>
          <cell r="E7824">
            <v>0</v>
          </cell>
          <cell r="F7824">
            <v>0</v>
          </cell>
        </row>
        <row r="7825">
          <cell r="A7825" t="str">
            <v>26-RAMC56418</v>
          </cell>
          <cell r="B7825" t="str">
            <v>SDRAM 64MB 133MZ. HY ขาทอง</v>
          </cell>
          <cell r="D7825">
            <v>300</v>
          </cell>
          <cell r="E7825">
            <v>0</v>
          </cell>
          <cell r="F7825">
            <v>0</v>
          </cell>
        </row>
        <row r="7826">
          <cell r="A7826" t="str">
            <v>26-RAMC5R322</v>
          </cell>
          <cell r="B7826" t="str">
            <v>RAM SIMM 1:16 MB W.PARITY  (N/P)</v>
          </cell>
          <cell r="D7826">
            <v>600</v>
          </cell>
          <cell r="E7826">
            <v>0</v>
          </cell>
          <cell r="F7826">
            <v>0</v>
          </cell>
        </row>
        <row r="7827">
          <cell r="A7827" t="str">
            <v>26-RAMC5R323</v>
          </cell>
          <cell r="B7827" t="str">
            <v>RAM SIMM 1:16MB (72 PIN) NO PARITY</v>
          </cell>
          <cell r="D7827">
            <v>700</v>
          </cell>
          <cell r="E7827">
            <v>0</v>
          </cell>
          <cell r="F7827">
            <v>0</v>
          </cell>
        </row>
        <row r="7828">
          <cell r="A7828" t="str">
            <v>26-RAMC5R324</v>
          </cell>
          <cell r="B7828" t="str">
            <v>RAM SIMM 1:4MB W.PARITY</v>
          </cell>
          <cell r="D7828">
            <v>50</v>
          </cell>
          <cell r="E7828">
            <v>0</v>
          </cell>
          <cell r="F7828">
            <v>0</v>
          </cell>
        </row>
        <row r="7829">
          <cell r="A7829" t="str">
            <v>26-RAMC5R326</v>
          </cell>
          <cell r="B7829" t="str">
            <v>RAM SIMM 1:8MB (72 PINS) NO. PARITY</v>
          </cell>
          <cell r="D7829">
            <v>150</v>
          </cell>
          <cell r="E7829">
            <v>0</v>
          </cell>
          <cell r="F7829">
            <v>0</v>
          </cell>
        </row>
        <row r="7830">
          <cell r="A7830" t="str">
            <v>26-RAMC5R328</v>
          </cell>
          <cell r="B7830" t="str">
            <v>RAM SIMM 1:8MB (72 PINS) W. PARITY</v>
          </cell>
          <cell r="D7830">
            <v>150</v>
          </cell>
          <cell r="E7830">
            <v>0</v>
          </cell>
          <cell r="F7830">
            <v>0</v>
          </cell>
        </row>
        <row r="7831">
          <cell r="A7831" t="str">
            <v>26-RAMC5R335</v>
          </cell>
          <cell r="B7831" t="str">
            <v>RAM SIMM 1:4 MB NO.PARITY</v>
          </cell>
          <cell r="D7831">
            <v>50</v>
          </cell>
          <cell r="E7831">
            <v>0</v>
          </cell>
          <cell r="F7831">
            <v>0</v>
          </cell>
        </row>
        <row r="7832">
          <cell r="A7832" t="str">
            <v>26-RAMC7R003</v>
          </cell>
          <cell r="B7832" t="str">
            <v>RAM SIMM 1:32MB EDO</v>
          </cell>
          <cell r="D7832">
            <v>700</v>
          </cell>
          <cell r="E7832">
            <v>0</v>
          </cell>
          <cell r="F7832">
            <v>0</v>
          </cell>
        </row>
        <row r="7833">
          <cell r="A7833" t="str">
            <v>26-RAMC7R004</v>
          </cell>
          <cell r="B7833" t="str">
            <v>RAM SIMM 1:16 MB EDO  (N/P)</v>
          </cell>
          <cell r="D7833">
            <v>600</v>
          </cell>
          <cell r="E7833">
            <v>0</v>
          </cell>
          <cell r="F7833">
            <v>0</v>
          </cell>
        </row>
        <row r="7834">
          <cell r="A7834" t="str">
            <v>26-RAMC7R006</v>
          </cell>
          <cell r="B7834" t="str">
            <v>RAM SIMM 1:8 EDO (N/P)</v>
          </cell>
          <cell r="D7834">
            <v>200</v>
          </cell>
          <cell r="E7834">
            <v>0</v>
          </cell>
          <cell r="F7834">
            <v>0</v>
          </cell>
        </row>
        <row r="7835">
          <cell r="A7835" t="str">
            <v>26-RAMC7R007</v>
          </cell>
          <cell r="B7835" t="str">
            <v>RAM SIMM 1:8MB EDO 4 CHIPS</v>
          </cell>
          <cell r="D7835">
            <v>150</v>
          </cell>
          <cell r="E7835">
            <v>0</v>
          </cell>
          <cell r="F7835">
            <v>0</v>
          </cell>
        </row>
        <row r="7836">
          <cell r="A7836" t="str">
            <v>26-RAMC7R008</v>
          </cell>
          <cell r="B7836" t="str">
            <v>RAM SIMM 1:8MB EDO 16 CHIPS (S/N)</v>
          </cell>
          <cell r="D7836">
            <v>350</v>
          </cell>
          <cell r="E7836">
            <v>0</v>
          </cell>
          <cell r="F7836">
            <v>0</v>
          </cell>
        </row>
        <row r="7837">
          <cell r="A7837" t="str">
            <v>26-RAMC7R010</v>
          </cell>
          <cell r="B7837" t="str">
            <v>RAM SIMM 1:8MB EDO (8 CHIP)</v>
          </cell>
          <cell r="D7837">
            <v>150</v>
          </cell>
          <cell r="E7837">
            <v>0</v>
          </cell>
          <cell r="F7837">
            <v>0</v>
          </cell>
        </row>
        <row r="7838">
          <cell r="A7838" t="str">
            <v>26-RAMC7R014</v>
          </cell>
          <cell r="B7838" t="str">
            <v>RAM SIMM 1:8 W.PARITY (G)</v>
          </cell>
          <cell r="D7838">
            <v>500</v>
          </cell>
          <cell r="E7838">
            <v>0</v>
          </cell>
          <cell r="F7838">
            <v>0</v>
          </cell>
        </row>
        <row r="7839">
          <cell r="A7839" t="str">
            <v>26-RAMC7R017</v>
          </cell>
          <cell r="B7839" t="str">
            <v>RAM SIMM 1:16MB EDO (G)</v>
          </cell>
          <cell r="D7839">
            <v>600</v>
          </cell>
          <cell r="E7839">
            <v>0</v>
          </cell>
          <cell r="F7839">
            <v>0</v>
          </cell>
        </row>
        <row r="7840">
          <cell r="A7840" t="str">
            <v>26-RAMC7R018</v>
          </cell>
          <cell r="B7840" t="str">
            <v>RAM SIMM 1:8MB EDO 16 CHIP (G)</v>
          </cell>
          <cell r="D7840">
            <v>150</v>
          </cell>
          <cell r="E7840">
            <v>0</v>
          </cell>
          <cell r="F7840">
            <v>0</v>
          </cell>
        </row>
        <row r="7841">
          <cell r="A7841" t="str">
            <v>26-RAMC7R020</v>
          </cell>
          <cell r="B7841" t="str">
            <v>RAM SIMM 1:32 MB EDO(G)</v>
          </cell>
          <cell r="D7841">
            <v>900</v>
          </cell>
          <cell r="E7841">
            <v>0</v>
          </cell>
          <cell r="F7841">
            <v>0</v>
          </cell>
        </row>
        <row r="7842">
          <cell r="A7842" t="str">
            <v>26-RAMC7R024</v>
          </cell>
          <cell r="B7842" t="str">
            <v>RAM SIMM 1:8MB NO.PARITY</v>
          </cell>
          <cell r="D7842">
            <v>200</v>
          </cell>
          <cell r="E7842">
            <v>0</v>
          </cell>
          <cell r="F7842">
            <v>0</v>
          </cell>
        </row>
        <row r="7843">
          <cell r="A7843" t="str">
            <v>26-RAMC7R025</v>
          </cell>
          <cell r="B7843" t="str">
            <v>RAM SIMM 1:8MB EDO (4 CHIP)</v>
          </cell>
          <cell r="D7843">
            <v>150</v>
          </cell>
          <cell r="E7843">
            <v>0</v>
          </cell>
          <cell r="F7843">
            <v>0</v>
          </cell>
        </row>
        <row r="7844">
          <cell r="A7844" t="str">
            <v>26-RAMC7R027</v>
          </cell>
          <cell r="B7844" t="str">
            <v>RAM SIMM 1:8MB EDO 4 CHIP (S/N)</v>
          </cell>
          <cell r="D7844">
            <v>150</v>
          </cell>
          <cell r="E7844">
            <v>0</v>
          </cell>
          <cell r="F7844">
            <v>0</v>
          </cell>
        </row>
        <row r="7845">
          <cell r="A7845" t="str">
            <v>26-RAMC7R032</v>
          </cell>
          <cell r="B7845" t="str">
            <v>RAM SIMM 1:16MB EDO (EX)(G)</v>
          </cell>
          <cell r="D7845">
            <v>600</v>
          </cell>
          <cell r="E7845">
            <v>0</v>
          </cell>
          <cell r="F7845">
            <v>0</v>
          </cell>
        </row>
        <row r="7846">
          <cell r="A7846" t="str">
            <v>26-RAMC7R034</v>
          </cell>
          <cell r="B7846" t="str">
            <v>RAM SIMM 1:16MB EDO(OEM)</v>
          </cell>
          <cell r="D7846">
            <v>300</v>
          </cell>
          <cell r="E7846">
            <v>0</v>
          </cell>
          <cell r="F7846">
            <v>0</v>
          </cell>
        </row>
        <row r="7847">
          <cell r="A7847" t="str">
            <v>26-RAMC7R050</v>
          </cell>
          <cell r="B7847" t="str">
            <v>RAM SIMM 1:8MB NO. PARITY (G)(S/N)</v>
          </cell>
          <cell r="D7847">
            <v>150</v>
          </cell>
          <cell r="E7847">
            <v>0</v>
          </cell>
          <cell r="F7847">
            <v>0</v>
          </cell>
        </row>
        <row r="7848">
          <cell r="A7848" t="str">
            <v>26-RAMC7R051</v>
          </cell>
          <cell r="B7848" t="str">
            <v>RAM SIMM 1:16 MB NO.PARITY (G)(S/N)</v>
          </cell>
          <cell r="D7848">
            <v>700</v>
          </cell>
          <cell r="E7848">
            <v>0</v>
          </cell>
          <cell r="F7848">
            <v>0</v>
          </cell>
        </row>
        <row r="7849">
          <cell r="A7849" t="str">
            <v>26-RAMC7R202</v>
          </cell>
          <cell r="B7849" t="str">
            <v>RAM SIMM 1:16 MB(N) 8 CHIP(G) (B)</v>
          </cell>
          <cell r="D7849">
            <v>600</v>
          </cell>
          <cell r="E7849">
            <v>0</v>
          </cell>
          <cell r="F7849">
            <v>0</v>
          </cell>
        </row>
        <row r="7850">
          <cell r="A7850" t="str">
            <v>26-RAMC8R003</v>
          </cell>
          <cell r="B7850" t="str">
            <v>DIMM RAM 1:16 SDRAM (N/P)</v>
          </cell>
          <cell r="D7850">
            <v>500</v>
          </cell>
          <cell r="E7850">
            <v>0</v>
          </cell>
          <cell r="F7850">
            <v>0</v>
          </cell>
        </row>
        <row r="7851">
          <cell r="A7851" t="str">
            <v>26-RAMC8R006</v>
          </cell>
          <cell r="B7851" t="str">
            <v>DIMM RAM 1:16 SDRAM (G) N/P</v>
          </cell>
          <cell r="D7851">
            <v>1500</v>
          </cell>
          <cell r="E7851">
            <v>0</v>
          </cell>
          <cell r="F7851">
            <v>0</v>
          </cell>
        </row>
        <row r="7852">
          <cell r="A7852" t="str">
            <v>26-RAMC8R007</v>
          </cell>
          <cell r="B7852" t="str">
            <v>SDRAM 1:32MB (G)</v>
          </cell>
          <cell r="D7852">
            <v>300</v>
          </cell>
          <cell r="E7852">
            <v>0</v>
          </cell>
          <cell r="F7852">
            <v>0</v>
          </cell>
        </row>
        <row r="7853">
          <cell r="A7853" t="str">
            <v>26-RAMC8R101</v>
          </cell>
          <cell r="B7853" t="str">
            <v>SDRAM 1:16MB (EE.PROM-G)</v>
          </cell>
          <cell r="D7853">
            <v>400</v>
          </cell>
          <cell r="E7853">
            <v>0</v>
          </cell>
          <cell r="F7853">
            <v>0</v>
          </cell>
        </row>
        <row r="7854">
          <cell r="A7854" t="str">
            <v>26-RAMC8ROO7</v>
          </cell>
          <cell r="B7854" t="str">
            <v>SDRAM 1:32 MB [G]</v>
          </cell>
          <cell r="D7854">
            <v>700</v>
          </cell>
          <cell r="E7854">
            <v>0</v>
          </cell>
          <cell r="F7854">
            <v>0</v>
          </cell>
        </row>
        <row r="7855">
          <cell r="A7855" t="str">
            <v>26-RAMD67000</v>
          </cell>
          <cell r="B7855" t="str">
            <v>DDR DIMM PC-266-128MB</v>
          </cell>
          <cell r="D7855">
            <v>7800</v>
          </cell>
          <cell r="E7855">
            <v>0</v>
          </cell>
          <cell r="F7855">
            <v>0</v>
          </cell>
          <cell r="G7855" t="str">
            <v>1 Year</v>
          </cell>
        </row>
        <row r="7856">
          <cell r="A7856" t="str">
            <v>26-RAMD67001</v>
          </cell>
          <cell r="B7856" t="str">
            <v>RIMM MODULE SAM 128MB (800Mz)</v>
          </cell>
          <cell r="D7856">
            <v>1200</v>
          </cell>
          <cell r="E7856">
            <v>0</v>
          </cell>
          <cell r="F7856">
            <v>0</v>
          </cell>
          <cell r="G7856" t="str">
            <v>3 Months</v>
          </cell>
        </row>
        <row r="7857">
          <cell r="A7857" t="str">
            <v>26-RAMT10803</v>
          </cell>
          <cell r="B7857" t="str">
            <v>SIMM RAM 8MB NO. HY ขาเงิน (G) N/P</v>
          </cell>
          <cell r="D7857">
            <v>680</v>
          </cell>
          <cell r="E7857">
            <v>0</v>
          </cell>
          <cell r="F7857">
            <v>0</v>
          </cell>
        </row>
        <row r="7858">
          <cell r="A7858" t="str">
            <v>26-RAMT11605</v>
          </cell>
          <cell r="B7858" t="str">
            <v>SIMM RAM 16MB NO. MT ขาทอง</v>
          </cell>
          <cell r="D7858">
            <v>0</v>
          </cell>
          <cell r="E7858">
            <v>0</v>
          </cell>
          <cell r="F7858">
            <v>0</v>
          </cell>
        </row>
        <row r="7859">
          <cell r="A7859" t="str">
            <v>26-RAMT11606</v>
          </cell>
          <cell r="B7859" t="str">
            <v>SIMM RAM 16MB NO. LGS ขาทอง (G) N/P</v>
          </cell>
          <cell r="D7859">
            <v>980</v>
          </cell>
          <cell r="E7859">
            <v>0</v>
          </cell>
          <cell r="F7859">
            <v>0</v>
          </cell>
        </row>
        <row r="7860">
          <cell r="A7860" t="str">
            <v>26-RAMT21602</v>
          </cell>
          <cell r="B7860" t="str">
            <v>SIMM RAM 16MB W.PARITY SAMSUNG</v>
          </cell>
          <cell r="D7860">
            <v>0</v>
          </cell>
          <cell r="E7860">
            <v>0</v>
          </cell>
          <cell r="F7860">
            <v>0</v>
          </cell>
        </row>
        <row r="7861">
          <cell r="A7861" t="str">
            <v>26-RAMT30802</v>
          </cell>
          <cell r="B7861" t="str">
            <v>SIMM RAM 8MB EDO HY ขาทอง (N/P)</v>
          </cell>
          <cell r="D7861">
            <v>420</v>
          </cell>
          <cell r="E7861">
            <v>0</v>
          </cell>
          <cell r="F7861">
            <v>0</v>
          </cell>
        </row>
        <row r="7862">
          <cell r="A7862" t="str">
            <v>26-RAMT30803</v>
          </cell>
          <cell r="B7862" t="str">
            <v>SIMM RAM 8MB EDO LGS ขาทอง (G) N/P</v>
          </cell>
          <cell r="D7862">
            <v>420</v>
          </cell>
          <cell r="E7862">
            <v>0</v>
          </cell>
          <cell r="F7862">
            <v>0</v>
          </cell>
        </row>
        <row r="7863">
          <cell r="A7863" t="str">
            <v>26-RAMT30812</v>
          </cell>
          <cell r="B7863" t="str">
            <v>SIMM RAM 8MB EDO ACTCTS ขาเงิน N/P</v>
          </cell>
          <cell r="D7863">
            <v>470</v>
          </cell>
          <cell r="E7863">
            <v>0</v>
          </cell>
          <cell r="F7863">
            <v>0</v>
          </cell>
        </row>
        <row r="7864">
          <cell r="A7864" t="str">
            <v>26-RAMT30815</v>
          </cell>
          <cell r="B7864" t="str">
            <v>SIMM RAM 8MB EDO ACTCTS ขาทอง N/P</v>
          </cell>
          <cell r="D7864">
            <v>420</v>
          </cell>
          <cell r="E7864">
            <v>0</v>
          </cell>
          <cell r="F7864">
            <v>0</v>
          </cell>
        </row>
        <row r="7865">
          <cell r="A7865" t="str">
            <v>26-RAMT30816</v>
          </cell>
          <cell r="B7865" t="str">
            <v>SIMM RAM 8MB EDO WINBON ขาเงิน</v>
          </cell>
          <cell r="D7865">
            <v>0</v>
          </cell>
          <cell r="E7865">
            <v>0</v>
          </cell>
          <cell r="F7865">
            <v>0</v>
          </cell>
        </row>
        <row r="7866">
          <cell r="A7866" t="str">
            <v>26-RAMT30817</v>
          </cell>
          <cell r="B7866" t="str">
            <v>SIMM RAM 8MB EDO HITEC ขาเงิน</v>
          </cell>
          <cell r="D7866">
            <v>0</v>
          </cell>
          <cell r="E7866">
            <v>0</v>
          </cell>
          <cell r="F7866">
            <v>0</v>
          </cell>
        </row>
        <row r="7867">
          <cell r="A7867" t="str">
            <v>26-RAMT30818</v>
          </cell>
          <cell r="B7867" t="str">
            <v>SIMM RAM 8MB EDO AD ขาเงิน (N/P)</v>
          </cell>
          <cell r="D7867">
            <v>470</v>
          </cell>
          <cell r="E7867">
            <v>0</v>
          </cell>
          <cell r="F7867">
            <v>0</v>
          </cell>
        </row>
        <row r="7868">
          <cell r="A7868" t="str">
            <v>26-RAMT30819</v>
          </cell>
          <cell r="B7868" t="str">
            <v>SIMM RAM 8MB EDO (OEM) ขาเงิน N/P</v>
          </cell>
          <cell r="D7868">
            <v>420</v>
          </cell>
          <cell r="E7868">
            <v>0</v>
          </cell>
          <cell r="F7868">
            <v>0</v>
          </cell>
        </row>
        <row r="7869">
          <cell r="A7869" t="str">
            <v>26-RAMT31603</v>
          </cell>
          <cell r="B7869" t="str">
            <v>RAM SIMM 1:16MB EDO HY ขาเงิน (G)</v>
          </cell>
          <cell r="D7869">
            <v>1450</v>
          </cell>
          <cell r="E7869">
            <v>0</v>
          </cell>
          <cell r="F7869">
            <v>0</v>
          </cell>
        </row>
        <row r="7870">
          <cell r="A7870" t="str">
            <v>26-RAMT31605</v>
          </cell>
          <cell r="B7870" t="str">
            <v>SIMM RAM 16MB EDO IBM ขาทอง (G)</v>
          </cell>
          <cell r="D7870">
            <v>1000</v>
          </cell>
          <cell r="E7870">
            <v>0</v>
          </cell>
          <cell r="F7870">
            <v>0</v>
          </cell>
        </row>
        <row r="7871">
          <cell r="A7871" t="str">
            <v>26-RAMT31612</v>
          </cell>
          <cell r="B7871" t="str">
            <v>SIMM RAM 16MB E DO LGS ขาเงิน</v>
          </cell>
          <cell r="D7871">
            <v>0</v>
          </cell>
          <cell r="E7871">
            <v>0</v>
          </cell>
          <cell r="F7871">
            <v>0</v>
          </cell>
        </row>
        <row r="7872">
          <cell r="A7872" t="str">
            <v>26-RAMT31614</v>
          </cell>
          <cell r="B7872" t="str">
            <v>SIMM RAM 16MB EDO HY ขาทอง</v>
          </cell>
          <cell r="D7872">
            <v>0</v>
          </cell>
          <cell r="E7872">
            <v>0</v>
          </cell>
          <cell r="F7872">
            <v>0</v>
          </cell>
        </row>
        <row r="7873">
          <cell r="A7873" t="str">
            <v>26-RAMT33200</v>
          </cell>
          <cell r="B7873" t="str">
            <v>RAM SIMM 32MB EDO HY ขาเงิน (G)</v>
          </cell>
          <cell r="D7873">
            <v>2200</v>
          </cell>
          <cell r="E7873">
            <v>0</v>
          </cell>
          <cell r="F7873">
            <v>0</v>
          </cell>
        </row>
        <row r="7874">
          <cell r="A7874" t="str">
            <v>26-RAMT33206</v>
          </cell>
          <cell r="B7874" t="str">
            <v>SIMM RAM 32MB EDO LGS ขาทอง (G) N/P</v>
          </cell>
          <cell r="D7874">
            <v>2750</v>
          </cell>
          <cell r="E7874">
            <v>0</v>
          </cell>
          <cell r="F7874">
            <v>0</v>
          </cell>
        </row>
        <row r="7875">
          <cell r="A7875" t="str">
            <v>26-RAMT33212</v>
          </cell>
          <cell r="B7875" t="str">
            <v>SIMM RAM 32MB EDO LGS ขาเงิน (N/P)</v>
          </cell>
          <cell r="D7875">
            <v>2450</v>
          </cell>
          <cell r="E7875">
            <v>0</v>
          </cell>
          <cell r="F7875">
            <v>0</v>
          </cell>
        </row>
        <row r="7876">
          <cell r="A7876" t="str">
            <v>26-RAMT41600</v>
          </cell>
          <cell r="B7876" t="str">
            <v>SDRAM 16MB LGS ขาทอง(G) N/P</v>
          </cell>
          <cell r="D7876">
            <v>450</v>
          </cell>
          <cell r="E7876">
            <v>0</v>
          </cell>
          <cell r="F7876">
            <v>0</v>
          </cell>
        </row>
        <row r="7877">
          <cell r="A7877" t="str">
            <v>26-RAMT42801</v>
          </cell>
          <cell r="B7877" t="str">
            <v>SDRAM 128MB HY ขาทอง (G)</v>
          </cell>
          <cell r="D7877">
            <v>0</v>
          </cell>
          <cell r="E7877">
            <v>0</v>
          </cell>
          <cell r="F7877">
            <v>0</v>
          </cell>
        </row>
        <row r="7878">
          <cell r="A7878" t="str">
            <v>26-RAMT43200</v>
          </cell>
          <cell r="B7878" t="str">
            <v>SDRAM 32MB LGS ขาทอง(G) N/P</v>
          </cell>
          <cell r="D7878">
            <v>600</v>
          </cell>
          <cell r="E7878">
            <v>0</v>
          </cell>
          <cell r="F7878">
            <v>0</v>
          </cell>
        </row>
        <row r="7879">
          <cell r="A7879" t="str">
            <v>26-RAMT43201</v>
          </cell>
          <cell r="B7879" t="str">
            <v>SDRAM 32MB NPNX ขาทอง (G) N/P</v>
          </cell>
          <cell r="D7879">
            <v>700</v>
          </cell>
          <cell r="E7879">
            <v>0</v>
          </cell>
          <cell r="F7879">
            <v>0</v>
          </cell>
        </row>
        <row r="7880">
          <cell r="A7880" t="str">
            <v>26-RAMT43202</v>
          </cell>
          <cell r="B7880" t="str">
            <v>SDRAM 32MB TI ขาทอง (G)</v>
          </cell>
          <cell r="D7880">
            <v>630</v>
          </cell>
          <cell r="E7880">
            <v>0</v>
          </cell>
          <cell r="F7880">
            <v>0</v>
          </cell>
        </row>
        <row r="7881">
          <cell r="A7881" t="str">
            <v>26-RAMT43203</v>
          </cell>
          <cell r="B7881" t="str">
            <v>SDRAM 32MB IBM ขาทอง (G)</v>
          </cell>
          <cell r="D7881">
            <v>630</v>
          </cell>
          <cell r="E7881">
            <v>0</v>
          </cell>
          <cell r="F7881">
            <v>0</v>
          </cell>
        </row>
        <row r="7882">
          <cell r="A7882" t="str">
            <v>26-RAMT43204</v>
          </cell>
          <cell r="B7882" t="str">
            <v>SDRAM 32MB MITSU ขาทอง(G)</v>
          </cell>
          <cell r="D7882">
            <v>630</v>
          </cell>
          <cell r="E7882">
            <v>0</v>
          </cell>
          <cell r="F7882">
            <v>0</v>
          </cell>
        </row>
        <row r="7883">
          <cell r="A7883" t="str">
            <v>26-RAMT43205</v>
          </cell>
          <cell r="B7883" t="str">
            <v>SDRAM 32MB LGS ขาทอง (N/P)</v>
          </cell>
          <cell r="D7883">
            <v>2300</v>
          </cell>
          <cell r="E7883">
            <v>0</v>
          </cell>
          <cell r="F7883">
            <v>0</v>
          </cell>
        </row>
        <row r="7884">
          <cell r="A7884" t="str">
            <v>26-RAMT46402</v>
          </cell>
          <cell r="B7884" t="str">
            <v>SDRAM 64MB HY ขาทอง (G) N/P</v>
          </cell>
          <cell r="D7884">
            <v>1200</v>
          </cell>
          <cell r="E7884">
            <v>0</v>
          </cell>
          <cell r="F7884">
            <v>0</v>
          </cell>
        </row>
        <row r="7885">
          <cell r="A7885" t="str">
            <v>26-RAMT46499</v>
          </cell>
          <cell r="B7885" t="str">
            <v>SDRAM 64MB SEG ขาทอง(G)</v>
          </cell>
          <cell r="D7885">
            <v>900</v>
          </cell>
          <cell r="E7885">
            <v>0</v>
          </cell>
          <cell r="F7885">
            <v>0</v>
          </cell>
        </row>
        <row r="7886">
          <cell r="A7886" t="str">
            <v>26-RAMT52803</v>
          </cell>
          <cell r="B7886" t="str">
            <v>SDRAM 128MB 100MZ HITASHI ขาทอง N/P</v>
          </cell>
          <cell r="D7886">
            <v>3500</v>
          </cell>
          <cell r="E7886">
            <v>0</v>
          </cell>
          <cell r="F7886">
            <v>0</v>
          </cell>
        </row>
        <row r="7887">
          <cell r="A7887" t="str">
            <v>26-RAMT52805</v>
          </cell>
          <cell r="B7887" t="str">
            <v>SDRAM 128MB 100MHz LGS ขาทอง</v>
          </cell>
          <cell r="D7887">
            <v>6300</v>
          </cell>
          <cell r="E7887">
            <v>0</v>
          </cell>
          <cell r="F7887">
            <v>0</v>
          </cell>
        </row>
        <row r="7888">
          <cell r="A7888" t="str">
            <v>26-RAMT52807</v>
          </cell>
          <cell r="B7888" t="str">
            <v>SDRAM 128 MB 100MZ MITSUBISHI ขาทอง</v>
          </cell>
          <cell r="D7888">
            <v>0</v>
          </cell>
          <cell r="E7888">
            <v>0</v>
          </cell>
          <cell r="F7888">
            <v>0</v>
          </cell>
        </row>
        <row r="7889">
          <cell r="A7889" t="str">
            <v>26-RAMT52808</v>
          </cell>
          <cell r="B7889" t="str">
            <v>SDRAM 128MB 100MZ HY ขาทอง (N/P)</v>
          </cell>
          <cell r="D7889">
            <v>4250</v>
          </cell>
          <cell r="E7889">
            <v>0</v>
          </cell>
          <cell r="F7889">
            <v>0</v>
          </cell>
        </row>
        <row r="7890">
          <cell r="A7890" t="str">
            <v>26-RAMT52810</v>
          </cell>
          <cell r="B7890" t="str">
            <v>SDRAM 128MB 100MZ TOSHIBA ขาทอง</v>
          </cell>
          <cell r="D7890">
            <v>0</v>
          </cell>
          <cell r="E7890">
            <v>0</v>
          </cell>
          <cell r="F7890">
            <v>0</v>
          </cell>
        </row>
        <row r="7891">
          <cell r="A7891" t="str">
            <v>26-RAMT52813</v>
          </cell>
          <cell r="B7891" t="str">
            <v>SDRAM 128MB 133MZ HY ขาาทอง</v>
          </cell>
          <cell r="D7891">
            <v>0</v>
          </cell>
          <cell r="E7891">
            <v>0</v>
          </cell>
          <cell r="F7891">
            <v>0</v>
          </cell>
        </row>
        <row r="7892">
          <cell r="A7892" t="str">
            <v>26-RAMT52815</v>
          </cell>
          <cell r="B7892" t="str">
            <v>SDRAM 128MB133 MZ MITSUBISHI ขาทอง</v>
          </cell>
          <cell r="D7892">
            <v>0</v>
          </cell>
          <cell r="E7892">
            <v>0</v>
          </cell>
          <cell r="F7892">
            <v>0</v>
          </cell>
        </row>
        <row r="7893">
          <cell r="A7893" t="str">
            <v>26-RAMT52819</v>
          </cell>
          <cell r="B7893" t="str">
            <v>SDRAM 128 MB(133MZ) HITACHI</v>
          </cell>
          <cell r="D7893">
            <v>0</v>
          </cell>
          <cell r="E7893">
            <v>0</v>
          </cell>
          <cell r="F7893">
            <v>0</v>
          </cell>
        </row>
        <row r="7894">
          <cell r="A7894" t="str">
            <v>26-RAMT52820</v>
          </cell>
          <cell r="B7894" t="str">
            <v>SD RAM 128MB (133 MZ) IBM</v>
          </cell>
          <cell r="D7894">
            <v>0</v>
          </cell>
          <cell r="E7894">
            <v>0</v>
          </cell>
          <cell r="F7894">
            <v>0</v>
          </cell>
        </row>
        <row r="7895">
          <cell r="A7895" t="str">
            <v>26-RAMT52823</v>
          </cell>
          <cell r="B7895" t="str">
            <v>SDRAM 128 MB.(133 MHz.) KINGTON</v>
          </cell>
          <cell r="D7895">
            <v>0</v>
          </cell>
          <cell r="E7895">
            <v>0</v>
          </cell>
          <cell r="F7895">
            <v>0</v>
          </cell>
        </row>
        <row r="7896">
          <cell r="A7896" t="str">
            <v>26-RAMT52824</v>
          </cell>
          <cell r="B7896" t="str">
            <v>SDRAM128MB.(133MHz.)Kingston(Vitali</v>
          </cell>
          <cell r="D7896">
            <v>0</v>
          </cell>
          <cell r="E7896">
            <v>0</v>
          </cell>
          <cell r="F7896">
            <v>0</v>
          </cell>
        </row>
        <row r="7897">
          <cell r="A7897" t="str">
            <v>26-RAMT52825</v>
          </cell>
          <cell r="B7897" t="str">
            <v>SDRAM 128MB.(133MHz.)Kingston(NANYA</v>
          </cell>
          <cell r="D7897">
            <v>0</v>
          </cell>
          <cell r="E7897">
            <v>0</v>
          </cell>
          <cell r="F7897">
            <v>0</v>
          </cell>
        </row>
        <row r="7898">
          <cell r="A7898" t="str">
            <v>26-RAMT52826</v>
          </cell>
          <cell r="B7898" t="str">
            <v>SDRAM 128MB.(133)Kingston(WINBON)</v>
          </cell>
          <cell r="D7898">
            <v>0</v>
          </cell>
          <cell r="E7898">
            <v>0</v>
          </cell>
          <cell r="F7898">
            <v>0</v>
          </cell>
        </row>
        <row r="7899">
          <cell r="A7899" t="str">
            <v>26-RAMT52830</v>
          </cell>
          <cell r="B7899" t="str">
            <v>RDRAM (RAMBUS) 128MB SAMSUNG</v>
          </cell>
          <cell r="D7899">
            <v>0</v>
          </cell>
          <cell r="E7899">
            <v>0</v>
          </cell>
          <cell r="F7899">
            <v>0</v>
          </cell>
        </row>
        <row r="7900">
          <cell r="A7900" t="str">
            <v>26-RAMT52840</v>
          </cell>
          <cell r="B7900" t="str">
            <v>RDRAM (RAMBUS) 64MB SAMSUNG</v>
          </cell>
          <cell r="D7900">
            <v>0</v>
          </cell>
          <cell r="E7900">
            <v>0</v>
          </cell>
          <cell r="F7900">
            <v>0</v>
          </cell>
        </row>
        <row r="7901">
          <cell r="A7901" t="str">
            <v>26-RAMT52841</v>
          </cell>
          <cell r="B7901" t="str">
            <v>RDRAM (RAMBUS) 64MB SAMSUNG( 3 ปี)</v>
          </cell>
          <cell r="D7901">
            <v>0</v>
          </cell>
          <cell r="E7901">
            <v>0</v>
          </cell>
          <cell r="F7901">
            <v>0</v>
          </cell>
        </row>
        <row r="7902">
          <cell r="A7902" t="str">
            <v>26-RAMT52850</v>
          </cell>
          <cell r="B7902" t="str">
            <v>DDR RAM 128MB SAMSUNG</v>
          </cell>
          <cell r="D7902">
            <v>0</v>
          </cell>
          <cell r="E7902">
            <v>0</v>
          </cell>
          <cell r="F7902">
            <v>0</v>
          </cell>
        </row>
        <row r="7903">
          <cell r="A7903" t="str">
            <v>26-RAMT52851</v>
          </cell>
          <cell r="B7903" t="str">
            <v>DDR RAM 128MB HY</v>
          </cell>
          <cell r="D7903">
            <v>0</v>
          </cell>
          <cell r="E7903">
            <v>0</v>
          </cell>
          <cell r="F7903">
            <v>0</v>
          </cell>
        </row>
        <row r="7904">
          <cell r="A7904" t="str">
            <v>26-RAMT52853</v>
          </cell>
          <cell r="B7904" t="str">
            <v>DDR RAM 128 MB. KINGSTON</v>
          </cell>
          <cell r="D7904">
            <v>0</v>
          </cell>
          <cell r="E7904">
            <v>0</v>
          </cell>
          <cell r="F7904">
            <v>0</v>
          </cell>
        </row>
        <row r="7905">
          <cell r="A7905" t="str">
            <v>26-RAMT52855</v>
          </cell>
          <cell r="B7905" t="str">
            <v>DDR RAM 128 MB. Kingston (Vitalix)</v>
          </cell>
          <cell r="D7905">
            <v>0</v>
          </cell>
          <cell r="E7905">
            <v>0</v>
          </cell>
          <cell r="F7905">
            <v>0</v>
          </cell>
        </row>
        <row r="7906">
          <cell r="A7906" t="str">
            <v>26-RAMT52856</v>
          </cell>
          <cell r="B7906" t="str">
            <v>DDR RAM 128 MB. Kingston (NANYA)</v>
          </cell>
          <cell r="D7906">
            <v>0</v>
          </cell>
          <cell r="E7906">
            <v>0</v>
          </cell>
          <cell r="F7906">
            <v>0</v>
          </cell>
        </row>
        <row r="7907">
          <cell r="A7907" t="str">
            <v>26-RAMT52857</v>
          </cell>
          <cell r="B7907" t="str">
            <v>DDR RAM 128 MB. (Micron)</v>
          </cell>
          <cell r="D7907">
            <v>0</v>
          </cell>
          <cell r="E7907">
            <v>0</v>
          </cell>
          <cell r="F7907">
            <v>0</v>
          </cell>
        </row>
        <row r="7908">
          <cell r="A7908" t="str">
            <v>26-RAMT52858</v>
          </cell>
          <cell r="B7908" t="str">
            <v>DDR RAM 128 MB. Kingston(Samsung)</v>
          </cell>
          <cell r="D7908">
            <v>0</v>
          </cell>
          <cell r="E7908">
            <v>0</v>
          </cell>
          <cell r="F7908">
            <v>0</v>
          </cell>
        </row>
        <row r="7909">
          <cell r="A7909" t="str">
            <v>26-RAMT52859</v>
          </cell>
          <cell r="B7909" t="str">
            <v>DDR RAM128MB.(266)Kingston(Infineon</v>
          </cell>
          <cell r="D7909">
            <v>0</v>
          </cell>
          <cell r="E7909">
            <v>0</v>
          </cell>
          <cell r="F7909">
            <v>0</v>
          </cell>
          <cell r="G7909" t="str">
            <v>3 Years</v>
          </cell>
        </row>
        <row r="7910">
          <cell r="A7910" t="str">
            <v>26-RAMT52860</v>
          </cell>
          <cell r="B7910" t="str">
            <v>DDR RAM 128MB(266) Kingston(Toshiba</v>
          </cell>
          <cell r="D7910">
            <v>1750</v>
          </cell>
          <cell r="E7910">
            <v>1790</v>
          </cell>
          <cell r="F7910">
            <v>0</v>
          </cell>
          <cell r="G7910" t="str">
            <v>3 Years</v>
          </cell>
        </row>
        <row r="7911">
          <cell r="A7911" t="str">
            <v>26RAMT52901</v>
          </cell>
          <cell r="B7911" t="str">
            <v>DDR RAM 256 MB SAMSUNG</v>
          </cell>
          <cell r="D7911">
            <v>0</v>
          </cell>
          <cell r="E7911">
            <v>0</v>
          </cell>
          <cell r="F7911">
            <v>0</v>
          </cell>
        </row>
        <row r="7912">
          <cell r="A7912" t="str">
            <v>26-RAMT52901</v>
          </cell>
          <cell r="B7912" t="str">
            <v>DDR RAM 256 MB SAMSUNG</v>
          </cell>
          <cell r="D7912">
            <v>0</v>
          </cell>
          <cell r="E7912">
            <v>0</v>
          </cell>
          <cell r="F7912">
            <v>0</v>
          </cell>
        </row>
        <row r="7913">
          <cell r="A7913" t="str">
            <v>26-RAMT52902</v>
          </cell>
          <cell r="B7913" t="str">
            <v>DDR RAM 256 MB. KINGSTON</v>
          </cell>
          <cell r="D7913">
            <v>0</v>
          </cell>
          <cell r="E7913">
            <v>0</v>
          </cell>
          <cell r="F7913">
            <v>0</v>
          </cell>
        </row>
        <row r="7914">
          <cell r="A7914" t="str">
            <v>26-RAMT52904</v>
          </cell>
          <cell r="B7914" t="str">
            <v>DDR RAM 256 MB. Kingston (Vitalix)</v>
          </cell>
          <cell r="D7914">
            <v>0</v>
          </cell>
          <cell r="E7914">
            <v>0</v>
          </cell>
          <cell r="F7914">
            <v>0</v>
          </cell>
        </row>
        <row r="7915">
          <cell r="A7915" t="str">
            <v>26-RAMT52905</v>
          </cell>
          <cell r="B7915" t="str">
            <v>DDR RAM 256 MB. Kingston (NANYA)</v>
          </cell>
          <cell r="D7915">
            <v>0</v>
          </cell>
          <cell r="E7915">
            <v>0</v>
          </cell>
          <cell r="F7915">
            <v>0</v>
          </cell>
        </row>
        <row r="7916">
          <cell r="A7916" t="str">
            <v>26-RAMT52906</v>
          </cell>
          <cell r="B7916" t="str">
            <v>DDR RAM 256MB KINGSTON (WINBON)</v>
          </cell>
          <cell r="D7916">
            <v>0</v>
          </cell>
          <cell r="E7916">
            <v>0</v>
          </cell>
          <cell r="F7916">
            <v>0</v>
          </cell>
        </row>
        <row r="7917">
          <cell r="A7917" t="str">
            <v>26-RAMT53200</v>
          </cell>
          <cell r="B7917" t="str">
            <v>SDRAM 32MB 100MZ HY ขาทอง (G) N/P</v>
          </cell>
          <cell r="D7917">
            <v>1000</v>
          </cell>
          <cell r="E7917">
            <v>0</v>
          </cell>
          <cell r="F7917">
            <v>0</v>
          </cell>
        </row>
        <row r="7918">
          <cell r="A7918" t="str">
            <v>26-RAMT53201</v>
          </cell>
          <cell r="B7918" t="str">
            <v>SDRAM 32MB 100MZ HY ขาทอง (N/P)</v>
          </cell>
          <cell r="D7918">
            <v>0</v>
          </cell>
          <cell r="E7918">
            <v>0</v>
          </cell>
          <cell r="F7918">
            <v>0</v>
          </cell>
        </row>
        <row r="7919">
          <cell r="A7919" t="str">
            <v>26-RAMT53203</v>
          </cell>
          <cell r="B7919" t="str">
            <v>SDRAM 32MB 100MZ ACE ขาทอง (N/P)</v>
          </cell>
          <cell r="D7919">
            <v>1000</v>
          </cell>
          <cell r="E7919">
            <v>0</v>
          </cell>
          <cell r="F7919">
            <v>0</v>
          </cell>
        </row>
        <row r="7920">
          <cell r="A7920" t="str">
            <v>26-RAMT53204</v>
          </cell>
          <cell r="B7920" t="str">
            <v>SDRAM 32MB 100MZ LGS ขาทอง (N/P)</v>
          </cell>
          <cell r="D7920">
            <v>2300</v>
          </cell>
          <cell r="E7920">
            <v>0</v>
          </cell>
          <cell r="F7920">
            <v>0</v>
          </cell>
        </row>
        <row r="7921">
          <cell r="A7921" t="str">
            <v>26-RAMT53205</v>
          </cell>
          <cell r="B7921" t="str">
            <v>SDRAM 32MB 100MZ ELITE ขาทอง (N/P)</v>
          </cell>
          <cell r="D7921">
            <v>1750</v>
          </cell>
          <cell r="E7921">
            <v>0</v>
          </cell>
          <cell r="F7921">
            <v>0</v>
          </cell>
        </row>
        <row r="7922">
          <cell r="A7922" t="str">
            <v>26-RAMT53206</v>
          </cell>
          <cell r="B7922" t="str">
            <v>SDRAM 32MB 100MZ SPECTEK ขาทอง N/P</v>
          </cell>
          <cell r="D7922">
            <v>3100</v>
          </cell>
          <cell r="E7922">
            <v>0</v>
          </cell>
          <cell r="F7922">
            <v>0</v>
          </cell>
        </row>
        <row r="7923">
          <cell r="A7923" t="str">
            <v>26-RAMT53209</v>
          </cell>
          <cell r="B7923" t="str">
            <v>SDRAM 32MB 100MZ HITACHI ขาทอง N/P</v>
          </cell>
          <cell r="D7923">
            <v>2300</v>
          </cell>
          <cell r="E7923">
            <v>0</v>
          </cell>
          <cell r="F7923">
            <v>0</v>
          </cell>
        </row>
        <row r="7924">
          <cell r="A7924" t="str">
            <v>26-RAMT53210</v>
          </cell>
          <cell r="B7924" t="str">
            <v>SDRAM 32MB 100MZ HITA.ขาทอง (G) N/P</v>
          </cell>
          <cell r="D7924">
            <v>1050</v>
          </cell>
          <cell r="E7924">
            <v>0</v>
          </cell>
          <cell r="F7924">
            <v>0</v>
          </cell>
        </row>
        <row r="7925">
          <cell r="A7925" t="str">
            <v>26-RAMT53212</v>
          </cell>
          <cell r="B7925" t="str">
            <v>SDRAM 32MB 100MZ TOSHIBA ขาทอง</v>
          </cell>
          <cell r="D7925">
            <v>0</v>
          </cell>
          <cell r="E7925">
            <v>0</v>
          </cell>
          <cell r="F7925">
            <v>0</v>
          </cell>
        </row>
        <row r="7926">
          <cell r="A7926" t="str">
            <v>26-RAMT55603</v>
          </cell>
          <cell r="B7926" t="str">
            <v>SDRAM 256MB 100MZ TOSHIBA ขาทอง N/P</v>
          </cell>
          <cell r="D7926">
            <v>16500</v>
          </cell>
          <cell r="E7926">
            <v>0</v>
          </cell>
          <cell r="F7926">
            <v>0</v>
          </cell>
        </row>
        <row r="7927">
          <cell r="A7927" t="str">
            <v>26-RAMT55606</v>
          </cell>
          <cell r="B7927" t="str">
            <v>SDRAM 256MB 133MZ MICRON ขาทอง</v>
          </cell>
          <cell r="D7927">
            <v>0</v>
          </cell>
          <cell r="E7927">
            <v>0</v>
          </cell>
          <cell r="F7927">
            <v>0</v>
          </cell>
        </row>
        <row r="7928">
          <cell r="A7928" t="str">
            <v>26-RAMT55609</v>
          </cell>
          <cell r="B7928" t="str">
            <v>SDRAM 256MB 133MZ INFINEON ขาทอง</v>
          </cell>
          <cell r="D7928">
            <v>0</v>
          </cell>
          <cell r="E7928">
            <v>0</v>
          </cell>
          <cell r="F7928">
            <v>0</v>
          </cell>
        </row>
        <row r="7929">
          <cell r="A7929" t="str">
            <v>26-RAMT55610</v>
          </cell>
          <cell r="B7929" t="str">
            <v>SDRAM 256MB 133 MZ HY ขาทอง</v>
          </cell>
          <cell r="D7929">
            <v>0</v>
          </cell>
          <cell r="E7929">
            <v>0</v>
          </cell>
          <cell r="F7929">
            <v>0</v>
          </cell>
        </row>
        <row r="7930">
          <cell r="A7930" t="str">
            <v>26-RAMT55611</v>
          </cell>
          <cell r="B7930" t="str">
            <v>SDRAM 256 MB. 133 SAMSUNG</v>
          </cell>
          <cell r="D7930">
            <v>0</v>
          </cell>
          <cell r="E7930">
            <v>0</v>
          </cell>
          <cell r="F7930">
            <v>0</v>
          </cell>
        </row>
        <row r="7931">
          <cell r="A7931" t="str">
            <v>26-RAMT55612</v>
          </cell>
          <cell r="B7931" t="str">
            <v>SDRAM 256 MB. (133 Mz.) Kington</v>
          </cell>
          <cell r="D7931">
            <v>0</v>
          </cell>
          <cell r="E7931">
            <v>0</v>
          </cell>
          <cell r="F7931">
            <v>0</v>
          </cell>
        </row>
        <row r="7932">
          <cell r="A7932" t="str">
            <v>26-RAMT55613</v>
          </cell>
          <cell r="B7932" t="str">
            <v>SDRAM 256 MB.(133)Kingston(NANYA)</v>
          </cell>
          <cell r="D7932">
            <v>1480</v>
          </cell>
          <cell r="E7932">
            <v>1510</v>
          </cell>
          <cell r="F7932">
            <v>0</v>
          </cell>
          <cell r="G7932" t="str">
            <v>3 Years</v>
          </cell>
        </row>
        <row r="7933">
          <cell r="A7933" t="str">
            <v>26-RAMT55615</v>
          </cell>
          <cell r="B7933" t="str">
            <v>SDRAM 256 MB.(133)Kingston(Samsung)</v>
          </cell>
          <cell r="D7933">
            <v>0</v>
          </cell>
          <cell r="E7933">
            <v>0</v>
          </cell>
          <cell r="F7933">
            <v>0</v>
          </cell>
        </row>
        <row r="7934">
          <cell r="A7934" t="str">
            <v>26-RAMT55621</v>
          </cell>
          <cell r="B7934" t="str">
            <v>SDRAM 512 MB. (133 MHz.) MICRON</v>
          </cell>
          <cell r="D7934">
            <v>0</v>
          </cell>
          <cell r="E7934">
            <v>0</v>
          </cell>
          <cell r="F7934">
            <v>0</v>
          </cell>
        </row>
        <row r="7935">
          <cell r="A7935" t="str">
            <v>26-RAMT56401</v>
          </cell>
          <cell r="B7935" t="str">
            <v>SDRAM 64MB 100MZ MT ขาทอง (N/P)</v>
          </cell>
          <cell r="D7935">
            <v>5500</v>
          </cell>
          <cell r="E7935">
            <v>0</v>
          </cell>
          <cell r="F7935">
            <v>0</v>
          </cell>
        </row>
        <row r="7936">
          <cell r="A7936" t="str">
            <v>26-RAMT56402</v>
          </cell>
          <cell r="B7936" t="str">
            <v>SDRAM 64MB 100MZ VITELIC  (G) N/P</v>
          </cell>
          <cell r="D7936">
            <v>1900</v>
          </cell>
          <cell r="E7936">
            <v>0</v>
          </cell>
          <cell r="F7936">
            <v>0</v>
          </cell>
        </row>
        <row r="7937">
          <cell r="A7937" t="str">
            <v>26-RAMT56403</v>
          </cell>
          <cell r="B7937" t="str">
            <v>SDRAM 64MB 100MZ LGS ขาทอง (G) N/P</v>
          </cell>
          <cell r="D7937">
            <v>2200</v>
          </cell>
          <cell r="E7937">
            <v>0</v>
          </cell>
          <cell r="F7937">
            <v>0</v>
          </cell>
        </row>
        <row r="7938">
          <cell r="A7938" t="str">
            <v>26-RAMT56404</v>
          </cell>
          <cell r="B7938" t="str">
            <v>SDRAM 64MB 100MZ TOSHIขาทอง (G) N/P</v>
          </cell>
          <cell r="D7938">
            <v>1900</v>
          </cell>
          <cell r="E7938">
            <v>0</v>
          </cell>
          <cell r="F7938">
            <v>0</v>
          </cell>
        </row>
        <row r="7939">
          <cell r="A7939" t="str">
            <v>26-RAMT56405</v>
          </cell>
          <cell r="B7939" t="str">
            <v>SDRAM 64MB 100MZ VITELIC ขาทอง N/P</v>
          </cell>
          <cell r="D7939">
            <v>2200</v>
          </cell>
          <cell r="E7939">
            <v>0</v>
          </cell>
          <cell r="F7939">
            <v>0</v>
          </cell>
        </row>
        <row r="7940">
          <cell r="A7940" t="str">
            <v>26-RAMT56406</v>
          </cell>
          <cell r="B7940" t="str">
            <v>SDRAM 64MB 100MZ HY ขาทอง (N/P)</v>
          </cell>
          <cell r="D7940">
            <v>1900</v>
          </cell>
          <cell r="E7940">
            <v>0</v>
          </cell>
          <cell r="F7940">
            <v>0</v>
          </cell>
        </row>
        <row r="7941">
          <cell r="A7941" t="str">
            <v>26-RAMT56407</v>
          </cell>
          <cell r="B7941" t="str">
            <v>SDRAM 64MB 100MHz LGS ขาทอง</v>
          </cell>
          <cell r="D7941">
            <v>3200</v>
          </cell>
          <cell r="E7941">
            <v>0</v>
          </cell>
          <cell r="F7941">
            <v>0</v>
          </cell>
        </row>
        <row r="7942">
          <cell r="A7942" t="str">
            <v>26-RAMT56408</v>
          </cell>
          <cell r="B7942" t="str">
            <v>SDRAM 64MB 100MZ ELITE ขาทอง (N/P)</v>
          </cell>
          <cell r="D7942">
            <v>1900</v>
          </cell>
          <cell r="E7942">
            <v>0</v>
          </cell>
          <cell r="F7942">
            <v>0</v>
          </cell>
        </row>
        <row r="7943">
          <cell r="A7943" t="str">
            <v>26-RAMT56409</v>
          </cell>
          <cell r="B7943" t="str">
            <v>SDRAM 64MB 100MZ HY ขาทอง (G) N/P</v>
          </cell>
          <cell r="D7943">
            <v>2200</v>
          </cell>
          <cell r="E7943">
            <v>0</v>
          </cell>
          <cell r="F7943">
            <v>0</v>
          </cell>
        </row>
        <row r="7944">
          <cell r="A7944" t="str">
            <v>26-RAMT56410</v>
          </cell>
          <cell r="B7944" t="str">
            <v>SDRAM 64MB 100MZ HITASHI ขาทอ N/P</v>
          </cell>
          <cell r="D7944">
            <v>3800</v>
          </cell>
          <cell r="E7944">
            <v>0</v>
          </cell>
          <cell r="F7944">
            <v>0</v>
          </cell>
        </row>
        <row r="7945">
          <cell r="A7945" t="str">
            <v>26-RAMT56412</v>
          </cell>
          <cell r="B7945" t="str">
            <v>SDRAM 64MB 100MZ SPECTEK ขาทอง N/P</v>
          </cell>
          <cell r="D7945">
            <v>3100</v>
          </cell>
          <cell r="E7945">
            <v>0</v>
          </cell>
          <cell r="F7945">
            <v>0</v>
          </cell>
        </row>
        <row r="7946">
          <cell r="A7946" t="str">
            <v>26-RAMT56414</v>
          </cell>
          <cell r="B7946" t="str">
            <v>SDRAM 64MB 100MZ ACE ขาทอง (N/P)</v>
          </cell>
          <cell r="D7946">
            <v>3100</v>
          </cell>
          <cell r="E7946">
            <v>0</v>
          </cell>
          <cell r="F7946">
            <v>0</v>
          </cell>
        </row>
        <row r="7947">
          <cell r="A7947" t="str">
            <v>26-RAMT56418</v>
          </cell>
          <cell r="B7947" t="str">
            <v>SDRAM 64MB 133MZ. HY ขาทอง</v>
          </cell>
          <cell r="D7947">
            <v>0</v>
          </cell>
          <cell r="E7947">
            <v>0</v>
          </cell>
          <cell r="F7947">
            <v>0</v>
          </cell>
        </row>
        <row r="7948">
          <cell r="A7948" t="str">
            <v>26-RAMT56421</v>
          </cell>
          <cell r="B7948" t="str">
            <v>SDRAM 64MB 100MZ HITACHI(2) ขาทอง</v>
          </cell>
          <cell r="D7948">
            <v>0</v>
          </cell>
          <cell r="E7948">
            <v>0</v>
          </cell>
          <cell r="F7948">
            <v>0</v>
          </cell>
        </row>
        <row r="7949">
          <cell r="A7949" t="str">
            <v>26-RAMT56422</v>
          </cell>
          <cell r="B7949" t="str">
            <v>SDRAM 64MB 133MZ INFINEON ขาทอง</v>
          </cell>
          <cell r="D7949">
            <v>0</v>
          </cell>
          <cell r="E7949">
            <v>0</v>
          </cell>
          <cell r="F7949">
            <v>0</v>
          </cell>
        </row>
        <row r="7950">
          <cell r="A7950" t="str">
            <v>26-RAMT56423</v>
          </cell>
          <cell r="B7950" t="str">
            <v>SDRAM 64MB 133MZ HITACHI ขาทอง</v>
          </cell>
          <cell r="D7950">
            <v>0</v>
          </cell>
          <cell r="E7950">
            <v>0</v>
          </cell>
          <cell r="F7950">
            <v>0</v>
          </cell>
        </row>
        <row r="7951">
          <cell r="A7951" t="str">
            <v>26-RAMT56424</v>
          </cell>
          <cell r="B7951" t="str">
            <v>SD RAM 64MB 133 MZ MICRON ขาทอง</v>
          </cell>
          <cell r="D7951">
            <v>0</v>
          </cell>
          <cell r="E7951">
            <v>0</v>
          </cell>
          <cell r="F7951">
            <v>0</v>
          </cell>
        </row>
        <row r="7952">
          <cell r="A7952" t="str">
            <v>26-RAMT5R322</v>
          </cell>
          <cell r="B7952" t="str">
            <v>RAM SIMM 1:16 MB W.PARITY  (N/P)</v>
          </cell>
          <cell r="D7952">
            <v>1150</v>
          </cell>
          <cell r="E7952">
            <v>0</v>
          </cell>
          <cell r="F7952">
            <v>0</v>
          </cell>
        </row>
        <row r="7953">
          <cell r="A7953" t="str">
            <v>26-RAMT5R326</v>
          </cell>
          <cell r="B7953" t="str">
            <v>SIMM RAM 1:8MB (72pin) NO.PARITY</v>
          </cell>
          <cell r="D7953">
            <v>900</v>
          </cell>
          <cell r="E7953">
            <v>0</v>
          </cell>
          <cell r="F7953">
            <v>0</v>
          </cell>
        </row>
        <row r="7954">
          <cell r="A7954" t="str">
            <v>26-RAMT5R335</v>
          </cell>
          <cell r="B7954" t="str">
            <v>RAM SIMM 1:4 MB NO. PARITY (N/P)</v>
          </cell>
          <cell r="D7954">
            <v>100</v>
          </cell>
          <cell r="E7954">
            <v>0</v>
          </cell>
          <cell r="F7954">
            <v>0</v>
          </cell>
        </row>
        <row r="7955">
          <cell r="A7955" t="str">
            <v>26-RAMT62806</v>
          </cell>
          <cell r="B7955" t="str">
            <v>SDRAM 128MB ECC HITACHI ขาทอง N/P</v>
          </cell>
          <cell r="D7955">
            <v>10000</v>
          </cell>
          <cell r="E7955">
            <v>0</v>
          </cell>
          <cell r="F7955">
            <v>0</v>
          </cell>
        </row>
        <row r="7956">
          <cell r="A7956" t="str">
            <v>26-RAMT65603</v>
          </cell>
          <cell r="B7956" t="str">
            <v>SDRAM 256 ECC TOSHIBA ขาทอง</v>
          </cell>
          <cell r="D7956">
            <v>0</v>
          </cell>
          <cell r="E7956">
            <v>0</v>
          </cell>
          <cell r="F7956">
            <v>0</v>
          </cell>
        </row>
        <row r="7957">
          <cell r="A7957" t="str">
            <v>26-RAMT65606</v>
          </cell>
          <cell r="B7957" t="str">
            <v>SDRAM 256BMB ECC MICRON ขาทอง</v>
          </cell>
          <cell r="D7957">
            <v>0</v>
          </cell>
          <cell r="E7957">
            <v>0</v>
          </cell>
          <cell r="F7957">
            <v>0</v>
          </cell>
        </row>
        <row r="7958">
          <cell r="A7958" t="str">
            <v>26-RAMT66402</v>
          </cell>
          <cell r="B7958" t="str">
            <v>SDRAM 64MB ECC LGS ขาทอง (N/P)</v>
          </cell>
          <cell r="D7958">
            <v>2500</v>
          </cell>
          <cell r="E7958">
            <v>0</v>
          </cell>
          <cell r="F7958">
            <v>0</v>
          </cell>
        </row>
        <row r="7959">
          <cell r="A7959" t="str">
            <v>26-RAMT67001</v>
          </cell>
          <cell r="B7959" t="str">
            <v>RIMM MODULE SAM 128MB (800Mz)</v>
          </cell>
          <cell r="D7959">
            <v>0</v>
          </cell>
          <cell r="E7959">
            <v>0</v>
          </cell>
          <cell r="F7959">
            <v>0</v>
          </cell>
        </row>
        <row r="7960">
          <cell r="A7960" t="str">
            <v>26-RAMT73203</v>
          </cell>
          <cell r="B7960" t="str">
            <v>SDRAM 32 MB(100MB) (NOTEBOOK)</v>
          </cell>
          <cell r="D7960">
            <v>0</v>
          </cell>
          <cell r="E7960">
            <v>0</v>
          </cell>
          <cell r="F7960">
            <v>0</v>
          </cell>
        </row>
        <row r="7961">
          <cell r="A7961" t="str">
            <v>26-RAMT73204</v>
          </cell>
          <cell r="B7961" t="str">
            <v>SDRAM 128MB (100MZ) (NOTEBOOK)</v>
          </cell>
          <cell r="D7961">
            <v>0</v>
          </cell>
          <cell r="E7961">
            <v>0</v>
          </cell>
          <cell r="F7961">
            <v>0</v>
          </cell>
        </row>
        <row r="7962">
          <cell r="A7962" t="str">
            <v>26-RAMT73205</v>
          </cell>
          <cell r="B7962" t="str">
            <v>SDRAM 64 (100MZ) (NOTEBOOK)</v>
          </cell>
          <cell r="D7962">
            <v>0</v>
          </cell>
          <cell r="E7962">
            <v>0</v>
          </cell>
          <cell r="F7962">
            <v>0</v>
          </cell>
        </row>
        <row r="7963">
          <cell r="A7963" t="str">
            <v>26-RAMT7R004</v>
          </cell>
          <cell r="B7963" t="str">
            <v>RAM SIMM 1:16 MB EDO  (N/P)</v>
          </cell>
          <cell r="D7963">
            <v>460</v>
          </cell>
          <cell r="E7963">
            <v>0</v>
          </cell>
          <cell r="F7963">
            <v>0</v>
          </cell>
        </row>
        <row r="7964">
          <cell r="A7964" t="str">
            <v>26-RAMT7R006</v>
          </cell>
          <cell r="B7964" t="str">
            <v>RAM SIMM 1:8 EDO (N/P)</v>
          </cell>
          <cell r="D7964">
            <v>320</v>
          </cell>
          <cell r="E7964">
            <v>0</v>
          </cell>
          <cell r="F7964">
            <v>0</v>
          </cell>
        </row>
        <row r="7965">
          <cell r="A7965" t="str">
            <v>26-RAMT7R017</v>
          </cell>
          <cell r="B7965" t="str">
            <v>RAM SIMM 1:16MB EDO (G)</v>
          </cell>
          <cell r="D7965">
            <v>500</v>
          </cell>
          <cell r="E7965">
            <v>0</v>
          </cell>
          <cell r="F7965">
            <v>0</v>
          </cell>
        </row>
        <row r="7966">
          <cell r="A7966" t="str">
            <v>26-RAMT7R018</v>
          </cell>
          <cell r="B7966" t="str">
            <v>RAM SIMM 1:8MB EDO 16 CHIP (G)N/P</v>
          </cell>
          <cell r="D7966">
            <v>350</v>
          </cell>
          <cell r="E7966">
            <v>0</v>
          </cell>
          <cell r="F7966">
            <v>0</v>
          </cell>
        </row>
        <row r="7967">
          <cell r="A7967" t="str">
            <v>26-RAMT7R019</v>
          </cell>
          <cell r="B7967" t="str">
            <v>RAM SIMM 1:16 MB.NO PARITY(G) N/P</v>
          </cell>
          <cell r="D7967">
            <v>980</v>
          </cell>
          <cell r="E7967">
            <v>0</v>
          </cell>
          <cell r="F7967">
            <v>0</v>
          </cell>
        </row>
        <row r="7968">
          <cell r="A7968" t="str">
            <v>26-RAMT7R020</v>
          </cell>
          <cell r="B7968" t="str">
            <v>RAM SIMM 1:32MB EDO (G)</v>
          </cell>
          <cell r="D7968">
            <v>2700</v>
          </cell>
          <cell r="E7968">
            <v>0</v>
          </cell>
          <cell r="F7968">
            <v>0</v>
          </cell>
        </row>
        <row r="7969">
          <cell r="A7969" t="str">
            <v>26-RAMT7R025</v>
          </cell>
          <cell r="B7969" t="str">
            <v>RAM SIMM 1:8MB EDO 4CHIP (G) (N/P)</v>
          </cell>
          <cell r="D7969">
            <v>350</v>
          </cell>
          <cell r="E7969">
            <v>0</v>
          </cell>
          <cell r="F7969">
            <v>0</v>
          </cell>
        </row>
        <row r="7970">
          <cell r="A7970" t="str">
            <v>26-RAMT7R027</v>
          </cell>
          <cell r="B7970" t="str">
            <v>RAM SIMM 1:8MB EDO 4CHIP (S/N) N/P</v>
          </cell>
          <cell r="D7970">
            <v>200</v>
          </cell>
          <cell r="E7970">
            <v>0</v>
          </cell>
          <cell r="F7970">
            <v>0</v>
          </cell>
        </row>
        <row r="7971">
          <cell r="A7971" t="str">
            <v>26-RAMT7R036</v>
          </cell>
          <cell r="B7971" t="str">
            <v>RAM SIMM 1:8MB EDO (OEM) N/P</v>
          </cell>
          <cell r="D7971">
            <v>470</v>
          </cell>
          <cell r="E7971">
            <v>0</v>
          </cell>
          <cell r="F7971">
            <v>0</v>
          </cell>
        </row>
        <row r="7972">
          <cell r="A7972" t="str">
            <v>26-RAMT7R041</v>
          </cell>
          <cell r="B7972" t="str">
            <v>RAM SIMM 1:16MB EDO 8CHIP(OEM) N/P</v>
          </cell>
          <cell r="D7972">
            <v>1400</v>
          </cell>
          <cell r="E7972">
            <v>0</v>
          </cell>
          <cell r="F7972">
            <v>0</v>
          </cell>
        </row>
        <row r="7973">
          <cell r="A7973" t="str">
            <v>26-RAMT7R053</v>
          </cell>
          <cell r="B7973" t="str">
            <v>RAM SIMM 1:8 MB EDO 2 CHIP(S/N) N/P</v>
          </cell>
          <cell r="D7973">
            <v>400</v>
          </cell>
          <cell r="E7973">
            <v>0</v>
          </cell>
          <cell r="F7973">
            <v>0</v>
          </cell>
        </row>
        <row r="7974">
          <cell r="A7974" t="str">
            <v>26-RAMT7R201</v>
          </cell>
          <cell r="B7974" t="str">
            <v>RAM SIMM 1:8MB EDO 4CHIP (B)</v>
          </cell>
          <cell r="D7974">
            <v>420</v>
          </cell>
          <cell r="E7974">
            <v>0</v>
          </cell>
          <cell r="F7974">
            <v>0</v>
          </cell>
        </row>
        <row r="7975">
          <cell r="A7975" t="str">
            <v>26-RAMT8R003</v>
          </cell>
          <cell r="B7975" t="str">
            <v>DIMM RAM 1:16 SDRAM (N/P)</v>
          </cell>
          <cell r="D7975">
            <v>1200</v>
          </cell>
          <cell r="E7975">
            <v>0</v>
          </cell>
          <cell r="F7975">
            <v>0</v>
          </cell>
        </row>
        <row r="7976">
          <cell r="A7976" t="str">
            <v>26-RAMT8R006</v>
          </cell>
          <cell r="B7976" t="str">
            <v>DIMM RAM 1:16 SDRAM (G) N/P</v>
          </cell>
          <cell r="D7976">
            <v>500</v>
          </cell>
          <cell r="E7976">
            <v>0</v>
          </cell>
          <cell r="F7976">
            <v>0</v>
          </cell>
        </row>
        <row r="7977">
          <cell r="A7977" t="str">
            <v>26-RAMT8R007</v>
          </cell>
          <cell r="B7977" t="str">
            <v>SDRAM 1:32MB (G)</v>
          </cell>
          <cell r="D7977">
            <v>700</v>
          </cell>
          <cell r="E7977">
            <v>0</v>
          </cell>
          <cell r="F7977">
            <v>0</v>
          </cell>
        </row>
        <row r="7978">
          <cell r="A7978" t="str">
            <v>26-RAMT8R008</v>
          </cell>
          <cell r="B7978" t="str">
            <v>SDRAM 1:64MB (G)</v>
          </cell>
          <cell r="D7978">
            <v>900</v>
          </cell>
          <cell r="E7978">
            <v>0</v>
          </cell>
          <cell r="F7978">
            <v>0</v>
          </cell>
        </row>
        <row r="7979">
          <cell r="A7979" t="str">
            <v>26-RAMT8R101</v>
          </cell>
          <cell r="B7979" t="str">
            <v>SDRAM 1:16MB (EE.PROM-G)</v>
          </cell>
          <cell r="D7979">
            <v>500</v>
          </cell>
          <cell r="E7979">
            <v>0</v>
          </cell>
          <cell r="F7979">
            <v>0</v>
          </cell>
        </row>
        <row r="7980">
          <cell r="A7980" t="str">
            <v>26-RAMT8R200</v>
          </cell>
          <cell r="B7980" t="str">
            <v>SDRAM 1:32MB (EE.PROM) N/P</v>
          </cell>
          <cell r="D7980">
            <v>630</v>
          </cell>
          <cell r="E7980">
            <v>0</v>
          </cell>
          <cell r="F7980">
            <v>0</v>
          </cell>
        </row>
        <row r="7981">
          <cell r="A7981" t="str">
            <v>26-RAMT8R201</v>
          </cell>
          <cell r="B7981" t="str">
            <v>SDRAM 1:32MB (EE.PROM-G) N/P</v>
          </cell>
          <cell r="D7981">
            <v>1000</v>
          </cell>
          <cell r="E7981">
            <v>0</v>
          </cell>
          <cell r="F7981">
            <v>0</v>
          </cell>
        </row>
        <row r="7982">
          <cell r="A7982" t="str">
            <v>26-RAMT8R202</v>
          </cell>
          <cell r="B7982" t="str">
            <v>SDRAM 1:32MB(G) EE.PROM 100MHZ N/P</v>
          </cell>
          <cell r="D7982">
            <v>1050</v>
          </cell>
          <cell r="E7982">
            <v>0</v>
          </cell>
          <cell r="F7982">
            <v>0</v>
          </cell>
        </row>
        <row r="7983">
          <cell r="A7983" t="str">
            <v>26-RAMT8R204</v>
          </cell>
          <cell r="B7983" t="str">
            <v>SDRAM 1:32MB EE.PROM 100MHZ (N/P)</v>
          </cell>
          <cell r="D7983">
            <v>1000</v>
          </cell>
          <cell r="E7983">
            <v>0</v>
          </cell>
          <cell r="F7983">
            <v>0</v>
          </cell>
        </row>
        <row r="7984">
          <cell r="A7984" t="str">
            <v>26-RAMT8R305</v>
          </cell>
          <cell r="B7984" t="str">
            <v>SDRAM 1:64MB (EE.PROM-BOX-G) N/P</v>
          </cell>
          <cell r="D7984">
            <v>900</v>
          </cell>
          <cell r="E7984">
            <v>0</v>
          </cell>
          <cell r="F7984">
            <v>0</v>
          </cell>
        </row>
        <row r="7985">
          <cell r="A7985" t="str">
            <v>26-RAMT8R502</v>
          </cell>
          <cell r="B7985" t="str">
            <v>SDRAM 1:128MB(G) EE.PROM 100MHZ N/P</v>
          </cell>
          <cell r="D7985">
            <v>4250</v>
          </cell>
          <cell r="E7985">
            <v>0</v>
          </cell>
          <cell r="F7985">
            <v>0</v>
          </cell>
        </row>
        <row r="7986">
          <cell r="A7986" t="str">
            <v>26-RAMW31605</v>
          </cell>
          <cell r="B7986" t="str">
            <v>SIMM RAM 16MB EDO IBM ขาทอง (G)</v>
          </cell>
          <cell r="D7986">
            <v>500</v>
          </cell>
          <cell r="E7986">
            <v>0</v>
          </cell>
          <cell r="F7986">
            <v>0</v>
          </cell>
        </row>
        <row r="7987">
          <cell r="A7987" t="str">
            <v>26-RAMW5R325</v>
          </cell>
          <cell r="B7987" t="str">
            <v>RAM 1:1 MB (30 PIN)</v>
          </cell>
          <cell r="D7987">
            <v>0</v>
          </cell>
          <cell r="E7987">
            <v>0</v>
          </cell>
          <cell r="F7987">
            <v>0</v>
          </cell>
        </row>
        <row r="7988">
          <cell r="A7988" t="str">
            <v>26-RAMW5R326</v>
          </cell>
          <cell r="B7988" t="str">
            <v>RAM SIMM 1:8 NO</v>
          </cell>
          <cell r="D7988">
            <v>250</v>
          </cell>
          <cell r="E7988">
            <v>0</v>
          </cell>
          <cell r="F7988">
            <v>0</v>
          </cell>
        </row>
        <row r="7989">
          <cell r="A7989" t="str">
            <v>26-RAMW5R335</v>
          </cell>
          <cell r="B7989" t="str">
            <v>RAM SIMM 1:4MB NO (S/N)</v>
          </cell>
          <cell r="D7989">
            <v>150</v>
          </cell>
          <cell r="E7989">
            <v>0</v>
          </cell>
          <cell r="F7989">
            <v>0</v>
          </cell>
        </row>
        <row r="7990">
          <cell r="A7990" t="str">
            <v>26-RAMW7R006</v>
          </cell>
          <cell r="B7990" t="str">
            <v>RAM SIMM 1:8 EDO</v>
          </cell>
          <cell r="D7990">
            <v>470</v>
          </cell>
          <cell r="E7990">
            <v>0</v>
          </cell>
          <cell r="F7990">
            <v>0</v>
          </cell>
        </row>
        <row r="7991">
          <cell r="A7991" t="str">
            <v>26-RAMW7R018</v>
          </cell>
          <cell r="B7991" t="str">
            <v>RAM SIMM 1:8MB EDO</v>
          </cell>
          <cell r="D7991">
            <v>250</v>
          </cell>
          <cell r="E7991">
            <v>0</v>
          </cell>
          <cell r="F7991">
            <v>0</v>
          </cell>
        </row>
        <row r="7992">
          <cell r="A7992" t="str">
            <v>26-RAMW7R027</v>
          </cell>
          <cell r="B7992" t="str">
            <v>RAM SIMM 1:8 MB EDO 4 CHIP</v>
          </cell>
          <cell r="D7992">
            <v>250</v>
          </cell>
          <cell r="E7992">
            <v>0</v>
          </cell>
          <cell r="F7992">
            <v>0</v>
          </cell>
        </row>
        <row r="7993">
          <cell r="A7993" t="str">
            <v>26-RBS-10001</v>
          </cell>
          <cell r="B7993" t="str">
            <v>RAMBUS 128MB MEMORY</v>
          </cell>
          <cell r="D7993">
            <v>1400</v>
          </cell>
          <cell r="E7993">
            <v>0</v>
          </cell>
          <cell r="F7993">
            <v>0</v>
          </cell>
        </row>
        <row r="7994">
          <cell r="A7994" t="str">
            <v>26-RBSC10001</v>
          </cell>
          <cell r="B7994" t="str">
            <v>RAMBUS 128MB MEMORY</v>
          </cell>
          <cell r="D7994">
            <v>1800</v>
          </cell>
          <cell r="E7994">
            <v>0</v>
          </cell>
          <cell r="F7994">
            <v>0</v>
          </cell>
        </row>
        <row r="7995">
          <cell r="A7995" t="str">
            <v>26-RBST10001</v>
          </cell>
          <cell r="B7995" t="str">
            <v>RAMBUS 128MB MEMORY</v>
          </cell>
          <cell r="D7995">
            <v>0</v>
          </cell>
          <cell r="E7995">
            <v>0</v>
          </cell>
          <cell r="F7995">
            <v>0</v>
          </cell>
        </row>
        <row r="7996">
          <cell r="A7996" t="str">
            <v>27-ADP-10001</v>
          </cell>
          <cell r="B7996" t="str">
            <v>S/W ADAPTEC EZ-SCSI V.1.0</v>
          </cell>
          <cell r="D7996">
            <v>2000</v>
          </cell>
          <cell r="E7996">
            <v>0</v>
          </cell>
          <cell r="F7996">
            <v>0</v>
          </cell>
        </row>
        <row r="7997">
          <cell r="A7997" t="str">
            <v>27-ADV-1C100</v>
          </cell>
          <cell r="B7997" t="str">
            <v>S/W ADVANSYS 930U PCI</v>
          </cell>
          <cell r="D7997">
            <v>0</v>
          </cell>
          <cell r="E7997">
            <v>0</v>
          </cell>
          <cell r="F7997">
            <v>0</v>
          </cell>
        </row>
        <row r="7998">
          <cell r="A7998" t="str">
            <v>27-ANT-1A301</v>
          </cell>
          <cell r="B7998" t="str">
            <v>ANTI VIRUS AVC 2000</v>
          </cell>
          <cell r="D7998">
            <v>0</v>
          </cell>
          <cell r="E7998">
            <v>0</v>
          </cell>
          <cell r="F7998">
            <v>0</v>
          </cell>
        </row>
        <row r="7999">
          <cell r="A7999" t="str">
            <v>27-AXU-10001</v>
          </cell>
          <cell r="B7999" t="str">
            <v>S/W AXUM  V.3.0</v>
          </cell>
          <cell r="D7999">
            <v>0</v>
          </cell>
          <cell r="E7999">
            <v>0</v>
          </cell>
          <cell r="F7999">
            <v>0</v>
          </cell>
        </row>
        <row r="8000">
          <cell r="A8000" t="str">
            <v>27-BOR-1B302</v>
          </cell>
          <cell r="B8000" t="str">
            <v>BORLABD C++  V.3.0</v>
          </cell>
          <cell r="D8000">
            <v>0</v>
          </cell>
          <cell r="E8000">
            <v>0</v>
          </cell>
          <cell r="F8000">
            <v>0</v>
          </cell>
        </row>
        <row r="8001">
          <cell r="A8001" t="str">
            <v>27-CAY-3C301</v>
          </cell>
          <cell r="B8001" t="str">
            <v>SOFTWARE DIALACCESS VAD</v>
          </cell>
          <cell r="D8001">
            <v>50</v>
          </cell>
          <cell r="E8001">
            <v>0</v>
          </cell>
          <cell r="F8001">
            <v>0</v>
          </cell>
        </row>
        <row r="8002">
          <cell r="A8002" t="str">
            <v>27-CAY-3C302</v>
          </cell>
          <cell r="B8002" t="str">
            <v>SOFTWARE IMAGEACCESS II VAD</v>
          </cell>
          <cell r="D8002">
            <v>50</v>
          </cell>
          <cell r="E8002">
            <v>0</v>
          </cell>
          <cell r="F8002">
            <v>0</v>
          </cell>
        </row>
        <row r="8003">
          <cell r="A8003" t="str">
            <v>27-CD.-30001</v>
          </cell>
          <cell r="B8003" t="str">
            <v>SOFTWARE CD-GEN FOR WINDOWS V.4.1</v>
          </cell>
          <cell r="D8003">
            <v>0</v>
          </cell>
          <cell r="E8003">
            <v>0</v>
          </cell>
          <cell r="F8003">
            <v>0</v>
          </cell>
        </row>
        <row r="8004">
          <cell r="A8004" t="str">
            <v>27-CD.-40001</v>
          </cell>
          <cell r="B8004" t="str">
            <v>SOFTWARE GEAR</v>
          </cell>
          <cell r="D8004">
            <v>100</v>
          </cell>
          <cell r="E8004">
            <v>0</v>
          </cell>
          <cell r="F8004">
            <v>0</v>
          </cell>
          <cell r="G8004" t="str">
            <v>1 Month</v>
          </cell>
        </row>
        <row r="8005">
          <cell r="A8005" t="str">
            <v>27-CD.-40002</v>
          </cell>
          <cell r="B8005" t="str">
            <v>SOFTWARE WEB SURFER</v>
          </cell>
          <cell r="D8005">
            <v>20</v>
          </cell>
          <cell r="E8005">
            <v>0</v>
          </cell>
          <cell r="F8005">
            <v>0</v>
          </cell>
        </row>
        <row r="8006">
          <cell r="A8006" t="str">
            <v>27-CD.-40003</v>
          </cell>
          <cell r="B8006" t="str">
            <v>SOFTWARE WEB SURFER (OEM)</v>
          </cell>
          <cell r="D8006">
            <v>300</v>
          </cell>
          <cell r="E8006">
            <v>300</v>
          </cell>
          <cell r="F8006">
            <v>300</v>
          </cell>
        </row>
        <row r="8007">
          <cell r="A8007" t="str">
            <v>27-CD.-40004</v>
          </cell>
          <cell r="B8007" t="str">
            <v>Siam IT CD-Version Bundle 20 Hours</v>
          </cell>
          <cell r="D8007">
            <v>0</v>
          </cell>
          <cell r="E8007">
            <v>0</v>
          </cell>
          <cell r="F8007">
            <v>0</v>
          </cell>
        </row>
        <row r="8008">
          <cell r="A8008" t="str">
            <v>27-CD.-40005</v>
          </cell>
          <cell r="B8008" t="str">
            <v>KSC INTERNET 30 HOURS (S/N)</v>
          </cell>
          <cell r="D8008">
            <v>150</v>
          </cell>
          <cell r="E8008">
            <v>0</v>
          </cell>
          <cell r="F8008">
            <v>150</v>
          </cell>
        </row>
        <row r="8009">
          <cell r="A8009" t="str">
            <v>27-CD.-40006</v>
          </cell>
          <cell r="B8009" t="str">
            <v>KSC INTERNET 15 HOURS (S/N)</v>
          </cell>
          <cell r="D8009">
            <v>200</v>
          </cell>
          <cell r="E8009">
            <v>0</v>
          </cell>
          <cell r="F8009">
            <v>0</v>
          </cell>
        </row>
        <row r="8010">
          <cell r="A8010" t="str">
            <v>27-CD.-40007</v>
          </cell>
          <cell r="B8010" t="str">
            <v>KSC INTERNET INSTANT 30HR. (S/N)</v>
          </cell>
          <cell r="D8010">
            <v>300</v>
          </cell>
          <cell r="E8010">
            <v>310</v>
          </cell>
          <cell r="F8010">
            <v>0</v>
          </cell>
        </row>
        <row r="8011">
          <cell r="A8011" t="str">
            <v>27-CD.-40008</v>
          </cell>
          <cell r="B8011" t="str">
            <v>WETHAI Access Card 20 Hrs.(Inet)</v>
          </cell>
          <cell r="D8011">
            <v>300</v>
          </cell>
          <cell r="E8011">
            <v>310</v>
          </cell>
          <cell r="F8011">
            <v>0</v>
          </cell>
        </row>
        <row r="8012">
          <cell r="A8012" t="str">
            <v>27-CD.-40009</v>
          </cell>
          <cell r="B8012" t="str">
            <v>Wethai Access Card 10 hrs. (INET)</v>
          </cell>
          <cell r="D8012">
            <v>150</v>
          </cell>
          <cell r="E8012">
            <v>160</v>
          </cell>
          <cell r="F8012">
            <v>0</v>
          </cell>
        </row>
        <row r="8013">
          <cell r="A8013" t="str">
            <v>27-CD.-4S003</v>
          </cell>
          <cell r="B8013" t="str">
            <v>KSC INTERNET 20 HOURS (S/N)</v>
          </cell>
          <cell r="D8013">
            <v>250</v>
          </cell>
          <cell r="E8013">
            <v>0</v>
          </cell>
          <cell r="F8013">
            <v>250</v>
          </cell>
        </row>
        <row r="8014">
          <cell r="A8014" t="str">
            <v>27-CD.-50001</v>
          </cell>
          <cell r="B8014" t="str">
            <v>NOVA STATION WAVETABLE CD S/W</v>
          </cell>
          <cell r="D8014">
            <v>50</v>
          </cell>
          <cell r="E8014">
            <v>0</v>
          </cell>
          <cell r="F8014">
            <v>0</v>
          </cell>
        </row>
        <row r="8015">
          <cell r="A8015" t="str">
            <v>27-CD.B40007</v>
          </cell>
          <cell r="B8015" t="str">
            <v>KSC INTERNET INSTANT 30HR.(S/N)</v>
          </cell>
          <cell r="D8015">
            <v>200</v>
          </cell>
          <cell r="E8015">
            <v>0</v>
          </cell>
          <cell r="F8015">
            <v>0</v>
          </cell>
        </row>
        <row r="8016">
          <cell r="A8016" t="str">
            <v>27-CD.T40005</v>
          </cell>
          <cell r="B8016" t="str">
            <v>KSC INTERNET 30 HOURS (N/P)</v>
          </cell>
          <cell r="D8016">
            <v>400</v>
          </cell>
          <cell r="E8016">
            <v>0</v>
          </cell>
          <cell r="F8016">
            <v>0</v>
          </cell>
        </row>
        <row r="8017">
          <cell r="A8017" t="str">
            <v>27-CD.T40007</v>
          </cell>
          <cell r="B8017" t="str">
            <v>KSC INTERNET INSTANT 30 HR.</v>
          </cell>
          <cell r="D8017">
            <v>400</v>
          </cell>
          <cell r="E8017">
            <v>0</v>
          </cell>
          <cell r="F8017">
            <v>0</v>
          </cell>
        </row>
        <row r="8018">
          <cell r="A8018" t="str">
            <v>27-CD.T4S003</v>
          </cell>
          <cell r="B8018" t="str">
            <v>KSC INTERNET 20 HOURS (S/N) N/P</v>
          </cell>
          <cell r="D8018">
            <v>300</v>
          </cell>
          <cell r="E8018">
            <v>0</v>
          </cell>
          <cell r="F8018">
            <v>0</v>
          </cell>
        </row>
        <row r="8019">
          <cell r="A8019" t="str">
            <v>27-CON-1C100</v>
          </cell>
          <cell r="B8019" t="str">
            <v>S/W CONNER BACKUP EXEC FOR NLM</v>
          </cell>
          <cell r="D8019">
            <v>8500</v>
          </cell>
          <cell r="E8019">
            <v>0</v>
          </cell>
          <cell r="F8019">
            <v>0</v>
          </cell>
        </row>
        <row r="8020">
          <cell r="A8020" t="str">
            <v>27-CON-1C101</v>
          </cell>
          <cell r="B8020" t="str">
            <v>S/W MNL KIT CBE-F-E DOS/WIN V.2.0</v>
          </cell>
          <cell r="D8020">
            <v>50</v>
          </cell>
          <cell r="E8020">
            <v>0</v>
          </cell>
          <cell r="F8020">
            <v>0</v>
          </cell>
        </row>
        <row r="8021">
          <cell r="A8021" t="str">
            <v>27-CON-1C102</v>
          </cell>
          <cell r="B8021" t="str">
            <v>S/W BE 4 FLP BACKUP EXEC</v>
          </cell>
          <cell r="D8021">
            <v>900</v>
          </cell>
          <cell r="E8021">
            <v>0</v>
          </cell>
          <cell r="F8021">
            <v>0</v>
          </cell>
        </row>
        <row r="8022">
          <cell r="A8022" t="str">
            <v>27-CON-1C103</v>
          </cell>
          <cell r="B8022" t="str">
            <v>S/W BE4 NETWARE MNL KIT V.4.0</v>
          </cell>
          <cell r="D8022">
            <v>25000</v>
          </cell>
          <cell r="E8022">
            <v>0</v>
          </cell>
          <cell r="F8022">
            <v>0</v>
          </cell>
        </row>
        <row r="8023">
          <cell r="A8023" t="str">
            <v>27-CON-1C104</v>
          </cell>
          <cell r="B8023" t="str">
            <v>S/W BE4 WNT MNL.CB/E V.4.0</v>
          </cell>
          <cell r="D8023">
            <v>8500</v>
          </cell>
          <cell r="E8023">
            <v>0</v>
          </cell>
          <cell r="F8023">
            <v>0</v>
          </cell>
        </row>
        <row r="8024">
          <cell r="A8024" t="str">
            <v>27-CON-1C105</v>
          </cell>
          <cell r="B8024" t="str">
            <v>S/W BE4 WIN CB/E V.3.1</v>
          </cell>
          <cell r="D8024">
            <v>3200</v>
          </cell>
          <cell r="E8024">
            <v>0</v>
          </cell>
          <cell r="F8024">
            <v>0</v>
          </cell>
        </row>
        <row r="8025">
          <cell r="A8025" t="str">
            <v>27-CON-1C106</v>
          </cell>
          <cell r="B8025" t="str">
            <v>S/W TSM 420R-FBE-DIST INT</v>
          </cell>
          <cell r="D8025">
            <v>0</v>
          </cell>
          <cell r="E8025">
            <v>0</v>
          </cell>
          <cell r="F8025">
            <v>0</v>
          </cell>
        </row>
        <row r="8026">
          <cell r="A8026" t="str">
            <v>27-CON-2C002</v>
          </cell>
          <cell r="B8026" t="str">
            <v>S/W DISK MANAGER FOR HDD SEGATE V.7</v>
          </cell>
          <cell r="D8026">
            <v>20</v>
          </cell>
          <cell r="E8026">
            <v>0</v>
          </cell>
          <cell r="F8026">
            <v>0</v>
          </cell>
        </row>
        <row r="8027">
          <cell r="A8027" t="str">
            <v>27-CON-2C201</v>
          </cell>
          <cell r="B8027" t="str">
            <v>S/W BACKUP EXEC : BERNETWARE</v>
          </cell>
          <cell r="D8027">
            <v>27000</v>
          </cell>
          <cell r="E8027">
            <v>0</v>
          </cell>
          <cell r="F8027">
            <v>0</v>
          </cell>
          <cell r="G8027" t="str">
            <v>3 Months</v>
          </cell>
        </row>
        <row r="8028">
          <cell r="A8028" t="str">
            <v>27-CON-2C202</v>
          </cell>
          <cell r="B8028" t="str">
            <v>S/W BACKUP EXEC : BERSSE</v>
          </cell>
          <cell r="D8028">
            <v>500</v>
          </cell>
          <cell r="E8028">
            <v>0</v>
          </cell>
          <cell r="F8028">
            <v>0</v>
          </cell>
        </row>
        <row r="8029">
          <cell r="A8029" t="str">
            <v>27-CON-2C203</v>
          </cell>
          <cell r="B8029" t="str">
            <v>S/W BACKUP EXEC : BERNTW V.5.0</v>
          </cell>
          <cell r="D8029">
            <v>20</v>
          </cell>
          <cell r="E8029">
            <v>0</v>
          </cell>
          <cell r="F8029">
            <v>0</v>
          </cell>
        </row>
        <row r="8030">
          <cell r="A8030" t="str">
            <v>27-CON-2C204</v>
          </cell>
          <cell r="B8030" t="str">
            <v>S/W BACKUP EXEC : CBNSS V.5.01</v>
          </cell>
          <cell r="D8030">
            <v>7500</v>
          </cell>
          <cell r="E8030">
            <v>0</v>
          </cell>
          <cell r="F8030">
            <v>0</v>
          </cell>
          <cell r="G8030" t="str">
            <v>3 Months</v>
          </cell>
        </row>
        <row r="8031">
          <cell r="A8031" t="str">
            <v>27-CON-2C205</v>
          </cell>
          <cell r="B8031" t="str">
            <v>S/W BACKUP EXEC : BERNTS V.5.0</v>
          </cell>
          <cell r="D8031">
            <v>14000</v>
          </cell>
          <cell r="E8031">
            <v>0</v>
          </cell>
          <cell r="F8031">
            <v>0</v>
          </cell>
        </row>
        <row r="8032">
          <cell r="A8032" t="str">
            <v>27-CON-2C206</v>
          </cell>
          <cell r="B8032" t="str">
            <v>S/W ARCADA MODEL : BERWWE</v>
          </cell>
          <cell r="D8032">
            <v>20</v>
          </cell>
          <cell r="E8032">
            <v>0</v>
          </cell>
          <cell r="F8032">
            <v>0</v>
          </cell>
        </row>
        <row r="8033">
          <cell r="A8033" t="str">
            <v>27-CON-2C207</v>
          </cell>
          <cell r="B8033" t="str">
            <v>S/W ARCADA MODEL:CBNWEE-MUCON-501</v>
          </cell>
          <cell r="D8033">
            <v>100</v>
          </cell>
          <cell r="E8033">
            <v>0</v>
          </cell>
          <cell r="F8033">
            <v>0</v>
          </cell>
        </row>
        <row r="8034">
          <cell r="A8034" t="str">
            <v>27-CON-2C208</v>
          </cell>
          <cell r="B8034" t="str">
            <v>S/W ARCADA MODEL : BENTSE</v>
          </cell>
          <cell r="D8034">
            <v>500</v>
          </cell>
          <cell r="E8034">
            <v>0</v>
          </cell>
          <cell r="F8034">
            <v>0</v>
          </cell>
        </row>
        <row r="8035">
          <cell r="A8035" t="str">
            <v>27-CON-2C209</v>
          </cell>
          <cell r="B8035" t="str">
            <v>S/W ARCADA MODEL : BENWSE</v>
          </cell>
          <cell r="D8035">
            <v>20</v>
          </cell>
          <cell r="E8035">
            <v>0</v>
          </cell>
          <cell r="F8035">
            <v>0</v>
          </cell>
          <cell r="G8035" t="str">
            <v>1 Month</v>
          </cell>
        </row>
        <row r="8036">
          <cell r="A8036" t="str">
            <v>27-CON-2C210</v>
          </cell>
          <cell r="B8036" t="str">
            <v>S/W ARCADA MODEL : BENTEE V.6.0</v>
          </cell>
          <cell r="D8036">
            <v>24000</v>
          </cell>
          <cell r="E8036">
            <v>0</v>
          </cell>
          <cell r="F8036">
            <v>0</v>
          </cell>
          <cell r="G8036" t="str">
            <v>3 Months</v>
          </cell>
        </row>
        <row r="8037">
          <cell r="A8037" t="str">
            <v>27-CON-2C211</v>
          </cell>
          <cell r="B8037" t="str">
            <v>S/W BACKUP EXEC : BENW25-701CD</v>
          </cell>
          <cell r="D8037">
            <v>20</v>
          </cell>
          <cell r="E8037">
            <v>0</v>
          </cell>
          <cell r="F8037">
            <v>0</v>
          </cell>
          <cell r="G8037" t="str">
            <v>1 Month</v>
          </cell>
        </row>
        <row r="8038">
          <cell r="A8038" t="str">
            <v>27-CON-2C212</v>
          </cell>
          <cell r="B8038" t="str">
            <v>S/W BACKUP EXEC : BENWEE V.7.01</v>
          </cell>
          <cell r="D8038">
            <v>200</v>
          </cell>
          <cell r="E8038">
            <v>0</v>
          </cell>
          <cell r="F8038">
            <v>0</v>
          </cell>
        </row>
        <row r="8039">
          <cell r="A8039" t="str">
            <v>27-CON-2C213</v>
          </cell>
          <cell r="B8039" t="str">
            <v>S/W BACKUP EXEC : BENTSE V.6.10</v>
          </cell>
          <cell r="D8039">
            <v>13500</v>
          </cell>
          <cell r="E8039">
            <v>0</v>
          </cell>
          <cell r="F8039">
            <v>0</v>
          </cell>
          <cell r="G8039" t="str">
            <v>3 Months</v>
          </cell>
        </row>
        <row r="8040">
          <cell r="A8040" t="str">
            <v>27-CON-2C214</v>
          </cell>
          <cell r="B8040" t="str">
            <v>S/W BACKUP EXEC : BENWSE V.7.01</v>
          </cell>
          <cell r="D8040">
            <v>11000</v>
          </cell>
          <cell r="E8040">
            <v>0</v>
          </cell>
          <cell r="F8040">
            <v>0</v>
          </cell>
          <cell r="G8040" t="str">
            <v>3 Months</v>
          </cell>
        </row>
        <row r="8041">
          <cell r="A8041" t="str">
            <v>27-CON-3C001</v>
          </cell>
          <cell r="B8041" t="str">
            <v>S/W EZ-DRIVE V.7.2 C14</v>
          </cell>
          <cell r="D8041">
            <v>1</v>
          </cell>
          <cell r="E8041">
            <v>0</v>
          </cell>
          <cell r="F8041">
            <v>0</v>
          </cell>
        </row>
        <row r="8042">
          <cell r="A8042" t="str">
            <v>27-COR-2C100</v>
          </cell>
          <cell r="B8042" t="str">
            <v>S/W COREL SCSI V.1.1 SIZE 3.5"</v>
          </cell>
          <cell r="D8042">
            <v>3500</v>
          </cell>
          <cell r="E8042">
            <v>0</v>
          </cell>
          <cell r="F8042">
            <v>0</v>
          </cell>
        </row>
        <row r="8043">
          <cell r="A8043" t="str">
            <v>27-COR-2C101</v>
          </cell>
          <cell r="B8043" t="str">
            <v>S/W COREL DRAW V.4.0  (3.5")</v>
          </cell>
          <cell r="D8043">
            <v>21300</v>
          </cell>
          <cell r="E8043">
            <v>0</v>
          </cell>
          <cell r="F8043">
            <v>0</v>
          </cell>
        </row>
        <row r="8044">
          <cell r="A8044" t="str">
            <v>27-COR-2C102</v>
          </cell>
          <cell r="B8044" t="str">
            <v>S/W COREL RAID V.1.0</v>
          </cell>
          <cell r="D8044">
            <v>17900</v>
          </cell>
          <cell r="E8044">
            <v>0</v>
          </cell>
          <cell r="F8044">
            <v>0</v>
          </cell>
        </row>
        <row r="8045">
          <cell r="A8045" t="str">
            <v>27-COR-2C103</v>
          </cell>
          <cell r="B8045" t="str">
            <v>S/W COREL SCSI NETWORK 3.5" V.1.0</v>
          </cell>
          <cell r="D8045">
            <v>17000</v>
          </cell>
          <cell r="E8045">
            <v>0</v>
          </cell>
          <cell r="F8045">
            <v>0</v>
          </cell>
        </row>
        <row r="8046">
          <cell r="A8046" t="str">
            <v>27-COR-2C104</v>
          </cell>
          <cell r="B8046" t="str">
            <v>S/W COREL SCSI V.2.0</v>
          </cell>
          <cell r="D8046">
            <v>3500</v>
          </cell>
          <cell r="E8046">
            <v>0</v>
          </cell>
          <cell r="F8046">
            <v>0</v>
          </cell>
        </row>
        <row r="8047">
          <cell r="A8047" t="str">
            <v>27-COR-2C105</v>
          </cell>
          <cell r="B8047" t="str">
            <v>S/W COREL CD-CREATOR</v>
          </cell>
          <cell r="D8047">
            <v>0</v>
          </cell>
          <cell r="E8047">
            <v>0</v>
          </cell>
          <cell r="F8047">
            <v>0</v>
          </cell>
        </row>
        <row r="8048">
          <cell r="A8048" t="str">
            <v>27-DAC-6D202</v>
          </cell>
          <cell r="B8048" t="str">
            <v>S/W DACEASY ACCOUNTING  V.4.3</v>
          </cell>
          <cell r="D8048">
            <v>0</v>
          </cell>
          <cell r="E8048">
            <v>0</v>
          </cell>
          <cell r="F8048">
            <v>0</v>
          </cell>
        </row>
        <row r="8049">
          <cell r="A8049" t="str">
            <v>27-DBF-6D103</v>
          </cell>
          <cell r="B8049" t="str">
            <v>DBASE IV V.1.5</v>
          </cell>
          <cell r="D8049">
            <v>0</v>
          </cell>
          <cell r="E8049">
            <v>0</v>
          </cell>
          <cell r="F8049">
            <v>0</v>
          </cell>
        </row>
        <row r="8050">
          <cell r="A8050" t="str">
            <v>27-DIS-10006</v>
          </cell>
          <cell r="B8050" t="str">
            <v>TDK CD CDR-74</v>
          </cell>
          <cell r="D8050">
            <v>230</v>
          </cell>
          <cell r="E8050">
            <v>0</v>
          </cell>
          <cell r="F8050">
            <v>0</v>
          </cell>
        </row>
        <row r="8051">
          <cell r="A8051" t="str">
            <v>27-DIS-6M400</v>
          </cell>
          <cell r="B8051" t="str">
            <v>DISKETTES DOUBLE SIDED (3M. 5.25)</v>
          </cell>
          <cell r="D8051">
            <v>0</v>
          </cell>
          <cell r="E8051">
            <v>0</v>
          </cell>
          <cell r="F8051">
            <v>0</v>
          </cell>
        </row>
        <row r="8052">
          <cell r="A8052" t="str">
            <v>27-DIS-6M401</v>
          </cell>
          <cell r="B8052" t="str">
            <v>DISKETTES DOUBLE SIDED (3M. 3.5")</v>
          </cell>
          <cell r="D8052">
            <v>10</v>
          </cell>
          <cell r="E8052">
            <v>0</v>
          </cell>
          <cell r="F8052">
            <v>10</v>
          </cell>
        </row>
        <row r="8053">
          <cell r="A8053" t="str">
            <v>27-DIS-6M402</v>
          </cell>
          <cell r="B8053" t="str">
            <v>DISKETTES DOUBLE SIDED (SKC 5.25")</v>
          </cell>
          <cell r="D8053">
            <v>0</v>
          </cell>
          <cell r="E8053">
            <v>0</v>
          </cell>
          <cell r="F8053">
            <v>0</v>
          </cell>
        </row>
        <row r="8054">
          <cell r="A8054" t="str">
            <v>27-DIS-6M403</v>
          </cell>
          <cell r="B8054" t="str">
            <v>DISKETTES 3.5" FORMATTER</v>
          </cell>
          <cell r="D8054">
            <v>0</v>
          </cell>
          <cell r="E8054">
            <v>0</v>
          </cell>
          <cell r="F8054">
            <v>0</v>
          </cell>
        </row>
        <row r="8055">
          <cell r="A8055" t="str">
            <v>27-DIS-6M404</v>
          </cell>
          <cell r="B8055" t="str">
            <v>DISKETTES 3.5" MF-2HD FOR EDUCATION</v>
          </cell>
          <cell r="D8055">
            <v>11</v>
          </cell>
          <cell r="E8055">
            <v>0</v>
          </cell>
          <cell r="F8055">
            <v>0</v>
          </cell>
        </row>
        <row r="8056">
          <cell r="A8056" t="str">
            <v>27-DIS-6M405</v>
          </cell>
          <cell r="B8056" t="str">
            <v>DISKETTE 3.5"MAXELL SINGLE PLASTIC</v>
          </cell>
          <cell r="D8056">
            <v>80</v>
          </cell>
          <cell r="E8056">
            <v>0</v>
          </cell>
          <cell r="F8056">
            <v>0</v>
          </cell>
        </row>
        <row r="8057">
          <cell r="A8057" t="str">
            <v>27-EXC-10001</v>
          </cell>
          <cell r="B8057" t="str">
            <v>INFOMA LAN VERSION (5 USERS)</v>
          </cell>
          <cell r="D8057">
            <v>0</v>
          </cell>
          <cell r="E8057">
            <v>0</v>
          </cell>
          <cell r="F8057">
            <v>0</v>
          </cell>
        </row>
        <row r="8058">
          <cell r="A8058" t="str">
            <v>27-FAX-1F001</v>
          </cell>
          <cell r="B8058" t="str">
            <v>S/W&amp;M/N for Supra Max 56i v+(Bulk)</v>
          </cell>
          <cell r="D8058">
            <v>0</v>
          </cell>
          <cell r="E8058">
            <v>0</v>
          </cell>
          <cell r="F8058">
            <v>0</v>
          </cell>
        </row>
        <row r="8059">
          <cell r="A8059" t="str">
            <v>27-FAX-2F001</v>
          </cell>
          <cell r="B8059" t="str">
            <v>S/W FOR SMARTLINK 5634 RS</v>
          </cell>
          <cell r="D8059">
            <v>0</v>
          </cell>
          <cell r="E8059">
            <v>0</v>
          </cell>
          <cell r="F8059">
            <v>0</v>
          </cell>
        </row>
        <row r="8060">
          <cell r="A8060" t="str">
            <v>27-FOX-8F001</v>
          </cell>
          <cell r="B8060" t="str">
            <v>FOX PRO V.2.0</v>
          </cell>
          <cell r="D8060">
            <v>0</v>
          </cell>
          <cell r="E8060">
            <v>0</v>
          </cell>
          <cell r="F8060">
            <v>0</v>
          </cell>
        </row>
        <row r="8061">
          <cell r="A8061" t="str">
            <v>27-FOX-8F002</v>
          </cell>
          <cell r="B8061" t="str">
            <v>S/W FOXBASE+  V.2.10</v>
          </cell>
          <cell r="D8061">
            <v>0</v>
          </cell>
          <cell r="E8061">
            <v>0</v>
          </cell>
          <cell r="F8061">
            <v>0</v>
          </cell>
        </row>
        <row r="8062">
          <cell r="A8062" t="str">
            <v>27-HAR-6H604</v>
          </cell>
          <cell r="B8062" t="str">
            <v>HARVARD GRAPHIC V.3.0  (3.5")</v>
          </cell>
          <cell r="D8062">
            <v>14600</v>
          </cell>
          <cell r="E8062">
            <v>0</v>
          </cell>
          <cell r="F8062">
            <v>0</v>
          </cell>
        </row>
        <row r="8063">
          <cell r="A8063" t="str">
            <v>27-HAR-6H605</v>
          </cell>
          <cell r="B8063" t="str">
            <v>HARVARD GRAPHICS V.6.0</v>
          </cell>
          <cell r="D8063">
            <v>0</v>
          </cell>
          <cell r="E8063">
            <v>0</v>
          </cell>
          <cell r="F8063">
            <v>0</v>
          </cell>
        </row>
        <row r="8064">
          <cell r="A8064" t="str">
            <v>27-INT-6I002</v>
          </cell>
          <cell r="B8064" t="str">
            <v>S/W INTEL SATIS FAXTION V.2.01</v>
          </cell>
          <cell r="D8064">
            <v>0</v>
          </cell>
          <cell r="E8064">
            <v>0</v>
          </cell>
          <cell r="F8064">
            <v>0</v>
          </cell>
        </row>
        <row r="8065">
          <cell r="A8065" t="str">
            <v>27-IOM-10001</v>
          </cell>
          <cell r="B8065" t="str">
            <v>IOMEGA OS/2 SOFTWARE FOR ZIP</v>
          </cell>
          <cell r="D8065">
            <v>0</v>
          </cell>
          <cell r="E8065">
            <v>0</v>
          </cell>
          <cell r="F8065">
            <v>0</v>
          </cell>
        </row>
        <row r="8066">
          <cell r="A8066" t="str">
            <v>27-IOM-20001</v>
          </cell>
          <cell r="B8066" t="str">
            <v>IOMEGA OS/2 SOFTWARE FOR DITTO</v>
          </cell>
          <cell r="D8066">
            <v>0</v>
          </cell>
          <cell r="E8066">
            <v>0</v>
          </cell>
          <cell r="F8066">
            <v>0</v>
          </cell>
        </row>
        <row r="8067">
          <cell r="A8067" t="str">
            <v>27-IRC-6H100</v>
          </cell>
          <cell r="B8067" t="str">
            <v>IRC VGA HARD ROCK</v>
          </cell>
          <cell r="D8067">
            <v>10</v>
          </cell>
          <cell r="E8067">
            <v>0</v>
          </cell>
          <cell r="F8067">
            <v>0</v>
          </cell>
        </row>
        <row r="8068">
          <cell r="A8068" t="str">
            <v>27-IRC-6M102</v>
          </cell>
          <cell r="B8068" t="str">
            <v>THAI WIN V.2.0</v>
          </cell>
          <cell r="D8068">
            <v>900</v>
          </cell>
          <cell r="E8068">
            <v>0</v>
          </cell>
          <cell r="F8068">
            <v>0</v>
          </cell>
        </row>
        <row r="8069">
          <cell r="A8069" t="str">
            <v>27-IRC-6M103</v>
          </cell>
          <cell r="B8069" t="str">
            <v>IRC PIMEX DISK 3.5" IMCH</v>
          </cell>
          <cell r="D8069">
            <v>0</v>
          </cell>
          <cell r="E8069">
            <v>0</v>
          </cell>
          <cell r="F8069">
            <v>0</v>
          </cell>
        </row>
        <row r="8070">
          <cell r="A8070" t="str">
            <v>27-MAC-10001</v>
          </cell>
          <cell r="B8070" t="str">
            <v>Mcafee VIRUSSCAN 4.0</v>
          </cell>
          <cell r="D8070">
            <v>2000</v>
          </cell>
          <cell r="E8070">
            <v>0</v>
          </cell>
          <cell r="F8070">
            <v>0</v>
          </cell>
        </row>
        <row r="8071">
          <cell r="A8071" t="str">
            <v>27-MAC-10002</v>
          </cell>
          <cell r="B8071" t="str">
            <v>MCAFEE Software VirusScan v6.0</v>
          </cell>
          <cell r="D8071">
            <v>0</v>
          </cell>
          <cell r="E8071">
            <v>0</v>
          </cell>
          <cell r="F8071">
            <v>0</v>
          </cell>
        </row>
        <row r="8072">
          <cell r="A8072" t="str">
            <v>27-MAC-1A201</v>
          </cell>
          <cell r="B8072" t="str">
            <v>S/W KIT FOR APPLE MACINTOSH</v>
          </cell>
          <cell r="D8072">
            <v>1000</v>
          </cell>
          <cell r="E8072">
            <v>0</v>
          </cell>
          <cell r="F8072">
            <v>0</v>
          </cell>
        </row>
        <row r="8073">
          <cell r="A8073" t="str">
            <v>27-MAN-1N010</v>
          </cell>
          <cell r="B8073" t="str">
            <v>MANUAL/SMC1211TX</v>
          </cell>
          <cell r="D8073">
            <v>0</v>
          </cell>
          <cell r="E8073">
            <v>0</v>
          </cell>
          <cell r="F8073">
            <v>0</v>
          </cell>
        </row>
        <row r="8074">
          <cell r="A8074" t="str">
            <v>27-MS.-6M010</v>
          </cell>
          <cell r="B8074" t="str">
            <v>MS WINDOWS V.3.1  3.25"</v>
          </cell>
          <cell r="D8074">
            <v>0</v>
          </cell>
          <cell r="E8074">
            <v>0</v>
          </cell>
          <cell r="F8074">
            <v>0</v>
          </cell>
        </row>
        <row r="8075">
          <cell r="A8075" t="str">
            <v>27-MS.-6M112</v>
          </cell>
          <cell r="B8075" t="str">
            <v>MS DOS  V.6.2  (5.25")</v>
          </cell>
          <cell r="D8075">
            <v>950</v>
          </cell>
          <cell r="E8075">
            <v>0</v>
          </cell>
          <cell r="F8075">
            <v>0</v>
          </cell>
        </row>
        <row r="8076">
          <cell r="A8076" t="str">
            <v>27-MS.-6M113</v>
          </cell>
          <cell r="B8076" t="str">
            <v>MS DOS  V.6.2  (3.5")</v>
          </cell>
          <cell r="D8076">
            <v>475</v>
          </cell>
          <cell r="E8076">
            <v>0</v>
          </cell>
          <cell r="F8076">
            <v>0</v>
          </cell>
        </row>
        <row r="8077">
          <cell r="A8077" t="str">
            <v>27-MS.-6M114</v>
          </cell>
          <cell r="B8077" t="str">
            <v>MS WINDOWS V.3.1 THAI EDITION</v>
          </cell>
          <cell r="D8077">
            <v>200</v>
          </cell>
          <cell r="E8077">
            <v>0</v>
          </cell>
          <cell r="F8077">
            <v>0</v>
          </cell>
          <cell r="G8077" t="str">
            <v>1 Month</v>
          </cell>
        </row>
        <row r="8078">
          <cell r="A8078" t="str">
            <v>27-MS.-6M115</v>
          </cell>
          <cell r="B8078" t="str">
            <v>MS WINDOWS V.3.11</v>
          </cell>
          <cell r="D8078">
            <v>2500</v>
          </cell>
          <cell r="E8078">
            <v>0</v>
          </cell>
          <cell r="F8078">
            <v>0</v>
          </cell>
        </row>
        <row r="8079">
          <cell r="A8079" t="str">
            <v>27-MS.-6M116</v>
          </cell>
          <cell r="B8079" t="str">
            <v>MS DOS THAI EDITION V.6.22</v>
          </cell>
          <cell r="D8079">
            <v>2500</v>
          </cell>
          <cell r="E8079">
            <v>0</v>
          </cell>
          <cell r="F8079">
            <v>0</v>
          </cell>
        </row>
        <row r="8080">
          <cell r="A8080" t="str">
            <v>27-MS.-7M001</v>
          </cell>
          <cell r="B8080" t="str">
            <v>MANUAL MS.DOS  V.6</v>
          </cell>
          <cell r="D8080">
            <v>150</v>
          </cell>
          <cell r="E8080">
            <v>0</v>
          </cell>
          <cell r="F8080">
            <v>0</v>
          </cell>
        </row>
        <row r="8081">
          <cell r="A8081" t="str">
            <v>27-NET-8N002</v>
          </cell>
          <cell r="B8081" t="str">
            <v>NETWARE 3.11 SYSTEM MANAGER</v>
          </cell>
          <cell r="D8081">
            <v>0</v>
          </cell>
          <cell r="E8081">
            <v>0</v>
          </cell>
          <cell r="F8081">
            <v>0</v>
          </cell>
        </row>
        <row r="8082">
          <cell r="A8082" t="str">
            <v>27-NET-8N003</v>
          </cell>
          <cell r="B8082" t="str">
            <v>NETWARE 3.11 NETWORK ORGANIZA</v>
          </cell>
          <cell r="D8082">
            <v>0</v>
          </cell>
          <cell r="E8082">
            <v>0</v>
          </cell>
          <cell r="F8082">
            <v>0</v>
          </cell>
        </row>
        <row r="8083">
          <cell r="A8083" t="str">
            <v>27-NET-8N004</v>
          </cell>
          <cell r="B8083" t="str">
            <v>NETWARE 3.11  NET WORK MANAGEM</v>
          </cell>
          <cell r="D8083">
            <v>0</v>
          </cell>
          <cell r="E8083">
            <v>0</v>
          </cell>
          <cell r="F8083">
            <v>0</v>
          </cell>
        </row>
        <row r="8084">
          <cell r="A8084" t="str">
            <v>27-NET-8N005</v>
          </cell>
          <cell r="B8084" t="str">
            <v>NETWARE 3.11 ADV SYS MANAGER</v>
          </cell>
          <cell r="D8084">
            <v>0</v>
          </cell>
          <cell r="E8084">
            <v>0</v>
          </cell>
          <cell r="F8084">
            <v>0</v>
          </cell>
        </row>
        <row r="8085">
          <cell r="A8085" t="str">
            <v>27-NET-8N006</v>
          </cell>
          <cell r="B8085" t="str">
            <v>NETWORKING TECHNOLOGICS 3.5"</v>
          </cell>
          <cell r="D8085">
            <v>0</v>
          </cell>
          <cell r="E8085">
            <v>0</v>
          </cell>
          <cell r="F8085">
            <v>0</v>
          </cell>
        </row>
        <row r="8086">
          <cell r="A8086" t="str">
            <v>27-NET-8N007</v>
          </cell>
          <cell r="B8086" t="str">
            <v>NOVELL NETWARE V.3.12 25 USER</v>
          </cell>
          <cell r="D8086">
            <v>74000</v>
          </cell>
          <cell r="E8086">
            <v>0</v>
          </cell>
          <cell r="F8086">
            <v>0</v>
          </cell>
        </row>
        <row r="8087">
          <cell r="A8087" t="str">
            <v>27-NET-8N008</v>
          </cell>
          <cell r="B8087" t="str">
            <v>NOVELL NETWARE LITE V.1.1 3.5"</v>
          </cell>
          <cell r="D8087">
            <v>0</v>
          </cell>
          <cell r="E8087">
            <v>0</v>
          </cell>
          <cell r="F8087">
            <v>0</v>
          </cell>
        </row>
        <row r="8088">
          <cell r="A8088" t="str">
            <v>27-NET-8N009</v>
          </cell>
          <cell r="B8088" t="str">
            <v>NETWARE V.3.12 5 USERS FOR CD-ROM</v>
          </cell>
          <cell r="D8088">
            <v>19900</v>
          </cell>
          <cell r="E8088">
            <v>0</v>
          </cell>
          <cell r="F8088">
            <v>0</v>
          </cell>
        </row>
        <row r="8089">
          <cell r="A8089" t="str">
            <v>27-NET-8N010</v>
          </cell>
          <cell r="B8089" t="str">
            <v>NETWARE V.3.12 10 USERS FOR CD-ROM</v>
          </cell>
          <cell r="D8089">
            <v>44900</v>
          </cell>
          <cell r="E8089">
            <v>0</v>
          </cell>
          <cell r="F8089">
            <v>0</v>
          </cell>
        </row>
        <row r="8090">
          <cell r="A8090" t="str">
            <v>27-NET-8N011</v>
          </cell>
          <cell r="B8090" t="str">
            <v>NETWARE V.3.12 25 USERS FOR CD-ROM</v>
          </cell>
          <cell r="D8090">
            <v>61000</v>
          </cell>
          <cell r="E8090">
            <v>0</v>
          </cell>
          <cell r="F8090">
            <v>0</v>
          </cell>
        </row>
        <row r="8091">
          <cell r="A8091" t="str">
            <v>27-NET-8N012</v>
          </cell>
          <cell r="B8091" t="str">
            <v>NETWARE  V.4.01  5 USERS</v>
          </cell>
          <cell r="D8091">
            <v>1000</v>
          </cell>
          <cell r="E8091">
            <v>0</v>
          </cell>
          <cell r="F8091">
            <v>0</v>
          </cell>
        </row>
        <row r="8092">
          <cell r="A8092" t="str">
            <v>27-NET-9N001</v>
          </cell>
          <cell r="B8092" t="str">
            <v>WINDOWS NT WORKSTAION V.4.0</v>
          </cell>
          <cell r="D8092">
            <v>500</v>
          </cell>
          <cell r="E8092">
            <v>0</v>
          </cell>
          <cell r="F8092">
            <v>0</v>
          </cell>
        </row>
        <row r="8093">
          <cell r="A8093" t="str">
            <v>27-NOS-1A001</v>
          </cell>
          <cell r="B8093" t="str">
            <v>NETWARE5 FOR SMALL BUSINESS SUITE 5</v>
          </cell>
          <cell r="D8093">
            <v>5000</v>
          </cell>
          <cell r="E8093">
            <v>0</v>
          </cell>
          <cell r="F8093">
            <v>0</v>
          </cell>
        </row>
        <row r="8094">
          <cell r="A8094" t="str">
            <v>27-NOS-1B001</v>
          </cell>
          <cell r="B8094" t="str">
            <v>MICROSOFT WINDOWS NT 4.0 FOR SERVER</v>
          </cell>
          <cell r="D8094">
            <v>8000</v>
          </cell>
          <cell r="E8094">
            <v>0</v>
          </cell>
          <cell r="F8094">
            <v>0</v>
          </cell>
        </row>
        <row r="8095">
          <cell r="A8095" t="str">
            <v>27-NOV-1N001</v>
          </cell>
          <cell r="B8095" t="str">
            <v>S/W NOVA BACK 0S/2</v>
          </cell>
          <cell r="D8095">
            <v>800</v>
          </cell>
          <cell r="E8095">
            <v>0</v>
          </cell>
          <cell r="F8095">
            <v>0</v>
          </cell>
        </row>
        <row r="8096">
          <cell r="A8096" t="str">
            <v>27-OBJ-6B001</v>
          </cell>
          <cell r="B8096" t="str">
            <v>OBJECT VISION  V.2.0</v>
          </cell>
          <cell r="D8096">
            <v>0</v>
          </cell>
          <cell r="E8096">
            <v>0</v>
          </cell>
          <cell r="F8096">
            <v>0</v>
          </cell>
        </row>
        <row r="8097">
          <cell r="A8097" t="str">
            <v>27-OBJ-6B002</v>
          </cell>
          <cell r="B8097" t="str">
            <v>NORTON PC ANYWHERE  V.4.5 (3.25")</v>
          </cell>
          <cell r="D8097">
            <v>0</v>
          </cell>
          <cell r="E8097">
            <v>0</v>
          </cell>
          <cell r="F8097">
            <v>0</v>
          </cell>
        </row>
        <row r="8098">
          <cell r="A8098" t="str">
            <v>27-PAG-5P001</v>
          </cell>
          <cell r="B8098" t="str">
            <v>ALDUS PAGE MAKER  V.4.0</v>
          </cell>
          <cell r="D8098">
            <v>18300</v>
          </cell>
          <cell r="E8098">
            <v>0</v>
          </cell>
          <cell r="F8098">
            <v>0</v>
          </cell>
        </row>
        <row r="8099">
          <cell r="A8099" t="str">
            <v>27-PAR-6P103</v>
          </cell>
          <cell r="B8099" t="str">
            <v>PARADOX  V.4.0  (5.25" &amp; 3.5")</v>
          </cell>
          <cell r="D8099">
            <v>0</v>
          </cell>
          <cell r="E8099">
            <v>0</v>
          </cell>
          <cell r="F8099">
            <v>0</v>
          </cell>
        </row>
        <row r="8100">
          <cell r="A8100" t="str">
            <v>27-QUA-6M201</v>
          </cell>
          <cell r="B8100" t="str">
            <v>QUATTRO PRO  V.4.0</v>
          </cell>
          <cell r="D8100">
            <v>0</v>
          </cell>
          <cell r="E8100">
            <v>0</v>
          </cell>
          <cell r="F8100">
            <v>0</v>
          </cell>
        </row>
        <row r="8101">
          <cell r="A8101" t="str">
            <v>27-SMC-1N001</v>
          </cell>
          <cell r="B8101" t="str">
            <v>S/W &amp; MANUAL ELITE 16 SERIES</v>
          </cell>
          <cell r="D8101">
            <v>100</v>
          </cell>
          <cell r="E8101">
            <v>0</v>
          </cell>
          <cell r="F8101">
            <v>0</v>
          </cell>
        </row>
        <row r="8102">
          <cell r="A8102" t="str">
            <v>27-SMC-1N002</v>
          </cell>
          <cell r="B8102" t="str">
            <v>S/W TIGER ETHER CARD ADAPTERS</v>
          </cell>
          <cell r="D8102">
            <v>10</v>
          </cell>
          <cell r="E8102">
            <v>0</v>
          </cell>
          <cell r="F8102">
            <v>0</v>
          </cell>
        </row>
        <row r="8103">
          <cell r="A8103" t="str">
            <v>27-SMC-1N003</v>
          </cell>
          <cell r="B8103" t="str">
            <v>S/W ETHERCARD ELITE ULTRA</v>
          </cell>
          <cell r="D8103">
            <v>0</v>
          </cell>
          <cell r="E8103">
            <v>0</v>
          </cell>
          <cell r="F8103">
            <v>0</v>
          </cell>
        </row>
        <row r="8104">
          <cell r="A8104" t="str">
            <v>27-SMC-1N004</v>
          </cell>
          <cell r="B8104" t="str">
            <v>S/W &amp; MANUAL SMC 82M32C</v>
          </cell>
          <cell r="D8104">
            <v>0</v>
          </cell>
          <cell r="E8104">
            <v>0</v>
          </cell>
          <cell r="F8104">
            <v>0</v>
          </cell>
        </row>
        <row r="8105">
          <cell r="A8105" t="str">
            <v>27-SMC-1N005</v>
          </cell>
          <cell r="B8105" t="str">
            <v>S/W,MANUAL ETHER EZ ISA LAN ADAPTER</v>
          </cell>
          <cell r="D8105">
            <v>0</v>
          </cell>
          <cell r="E8105">
            <v>0</v>
          </cell>
          <cell r="F8105">
            <v>0</v>
          </cell>
        </row>
        <row r="8106">
          <cell r="A8106" t="str">
            <v>27-SMC-1N006</v>
          </cell>
          <cell r="B8106" t="str">
            <v>S/W,MANUAL PCI 10/100 FOR 9332 BDT</v>
          </cell>
          <cell r="D8106">
            <v>10</v>
          </cell>
          <cell r="E8106">
            <v>0</v>
          </cell>
          <cell r="F8106">
            <v>0</v>
          </cell>
        </row>
        <row r="8107">
          <cell r="A8107" t="str">
            <v>27-SMC-1N007</v>
          </cell>
          <cell r="B8107" t="str">
            <v>S/W,MANUAL PCI 10/100 FOR 9432 TX</v>
          </cell>
          <cell r="D8107">
            <v>0</v>
          </cell>
          <cell r="E8107">
            <v>0</v>
          </cell>
          <cell r="F8107">
            <v>0</v>
          </cell>
        </row>
        <row r="8108">
          <cell r="A8108" t="str">
            <v>27-SMC-1N008</v>
          </cell>
          <cell r="B8108" t="str">
            <v>S/W,M/N EZ CARD 10 PCI FOR SMC1208</v>
          </cell>
          <cell r="D8108">
            <v>20</v>
          </cell>
          <cell r="E8108">
            <v>0</v>
          </cell>
          <cell r="F8108">
            <v>0</v>
          </cell>
        </row>
        <row r="8109">
          <cell r="A8109" t="str">
            <v>27-SMC-1N009</v>
          </cell>
          <cell r="B8109" t="str">
            <v>S/W,M/N EZ CARD 10 ISA FOR SMC1660</v>
          </cell>
          <cell r="D8109">
            <v>20</v>
          </cell>
          <cell r="E8109">
            <v>0</v>
          </cell>
          <cell r="F8109">
            <v>0</v>
          </cell>
        </row>
        <row r="8110">
          <cell r="A8110" t="str">
            <v>27-SMC-1N010</v>
          </cell>
          <cell r="B8110" t="str">
            <v>S/W,M/N PCI CARD 10/100 FOR 1211TX</v>
          </cell>
          <cell r="D8110">
            <v>20</v>
          </cell>
          <cell r="E8110">
            <v>0</v>
          </cell>
          <cell r="F8110">
            <v>0</v>
          </cell>
        </row>
        <row r="8111">
          <cell r="A8111" t="str">
            <v>27-SMC-1N011</v>
          </cell>
          <cell r="B8111" t="str">
            <v>S/W,M/N PCI CARD 1211TX(WOL)ORGINAL</v>
          </cell>
          <cell r="D8111">
            <v>1</v>
          </cell>
          <cell r="E8111">
            <v>0</v>
          </cell>
          <cell r="F8111">
            <v>0</v>
          </cell>
        </row>
        <row r="8112">
          <cell r="A8112" t="str">
            <v>27-SMC-1N012</v>
          </cell>
          <cell r="B8112" t="str">
            <v>S/W,M/N PCI CARD 1211TX(WOL) COPY</v>
          </cell>
          <cell r="D8112">
            <v>1</v>
          </cell>
          <cell r="E8112">
            <v>0</v>
          </cell>
          <cell r="F8112">
            <v>0</v>
          </cell>
        </row>
        <row r="8113">
          <cell r="A8113" t="str">
            <v>27-SMC-D1001</v>
          </cell>
          <cell r="B8113" t="str">
            <v>S/W,M/N EZ CARD 10/100 FOR 1255TX</v>
          </cell>
          <cell r="D8113">
            <v>1</v>
          </cell>
          <cell r="E8113">
            <v>1</v>
          </cell>
          <cell r="F8113">
            <v>0</v>
          </cell>
        </row>
        <row r="8114">
          <cell r="A8114" t="str">
            <v>27-SMCT1N010</v>
          </cell>
          <cell r="B8114" t="str">
            <v>S/W,M/N PCI CARD 10/100 FOR 1211TX</v>
          </cell>
          <cell r="D8114">
            <v>15</v>
          </cell>
          <cell r="E8114">
            <v>0</v>
          </cell>
          <cell r="F8114">
            <v>0</v>
          </cell>
        </row>
        <row r="8115">
          <cell r="A8115" t="str">
            <v>27-SPS-10001</v>
          </cell>
          <cell r="B8115" t="str">
            <v>S/W SPSS/PC GRAPHICS PROCEDURE</v>
          </cell>
          <cell r="D8115">
            <v>21200</v>
          </cell>
          <cell r="E8115">
            <v>0</v>
          </cell>
          <cell r="F8115">
            <v>0</v>
          </cell>
        </row>
        <row r="8116">
          <cell r="A8116" t="str">
            <v>27-SPS-10002</v>
          </cell>
          <cell r="B8116" t="str">
            <v>S/W SPSS/PC+ BASE  3.5"</v>
          </cell>
          <cell r="D8116">
            <v>17100</v>
          </cell>
          <cell r="E8116">
            <v>0</v>
          </cell>
          <cell r="F8116">
            <v>0</v>
          </cell>
        </row>
        <row r="8117">
          <cell r="A8117" t="str">
            <v>27-TUB-6T504</v>
          </cell>
          <cell r="B8117" t="str">
            <v>S/W TURBO PASCAL FOR DOS V.7.O 3.5"</v>
          </cell>
          <cell r="D8117">
            <v>0</v>
          </cell>
          <cell r="E8117">
            <v>0</v>
          </cell>
          <cell r="F8117">
            <v>0</v>
          </cell>
        </row>
        <row r="8118">
          <cell r="A8118" t="str">
            <v>27-USR-1D001</v>
          </cell>
          <cell r="B8118" t="str">
            <v>S/W DRIVER CD U.S. ROBOTICS MODEM</v>
          </cell>
          <cell r="D8118">
            <v>10</v>
          </cell>
          <cell r="E8118">
            <v>0</v>
          </cell>
          <cell r="F8118">
            <v>0</v>
          </cell>
          <cell r="G8118" t="str">
            <v>Life Time</v>
          </cell>
        </row>
        <row r="8119">
          <cell r="A8119" t="str">
            <v>27-WIN-6W001</v>
          </cell>
          <cell r="B8119" t="str">
            <v>SOFTWARE WILDCAT BBS V.4.11 (3.5")</v>
          </cell>
          <cell r="D8119">
            <v>0</v>
          </cell>
          <cell r="E8119">
            <v>0</v>
          </cell>
          <cell r="F8119">
            <v>0</v>
          </cell>
        </row>
        <row r="8120">
          <cell r="A8120" t="str">
            <v>27-WRD-1W501</v>
          </cell>
          <cell r="B8120" t="str">
            <v>WORD PERFECT V.5.1  3.5"/5.25"</v>
          </cell>
          <cell r="D8120">
            <v>0</v>
          </cell>
          <cell r="E8120">
            <v>0</v>
          </cell>
          <cell r="F8120">
            <v>0</v>
          </cell>
        </row>
        <row r="8121">
          <cell r="A8121" t="str">
            <v>27-WRD-1W503</v>
          </cell>
          <cell r="B8121" t="str">
            <v>WORDPERFECT FOR WINDOW  V.5.2</v>
          </cell>
          <cell r="D8121">
            <v>0</v>
          </cell>
          <cell r="E8121">
            <v>0</v>
          </cell>
          <cell r="F8121">
            <v>0</v>
          </cell>
        </row>
        <row r="8122">
          <cell r="A8122" t="str">
            <v>27-WRD-1W504</v>
          </cell>
          <cell r="B8122" t="str">
            <v>WORD PERFACT V.6.0</v>
          </cell>
          <cell r="D8122">
            <v>11000</v>
          </cell>
          <cell r="E8122">
            <v>0</v>
          </cell>
          <cell r="F8122">
            <v>0</v>
          </cell>
        </row>
        <row r="8123">
          <cell r="A8123" t="str">
            <v>27-WRD-1W601</v>
          </cell>
          <cell r="B8123" t="str">
            <v>S/W WORDSTAR  V.7.0</v>
          </cell>
          <cell r="D8123">
            <v>9800</v>
          </cell>
          <cell r="E8123">
            <v>0</v>
          </cell>
          <cell r="F8123">
            <v>0</v>
          </cell>
        </row>
        <row r="8124">
          <cell r="A8124" t="str">
            <v>27-XIT-A0001</v>
          </cell>
          <cell r="B8124" t="str">
            <v>FOXFIX 4.0 SOFTWARE</v>
          </cell>
          <cell r="D8124">
            <v>0</v>
          </cell>
          <cell r="E8124">
            <v>0</v>
          </cell>
          <cell r="F8124">
            <v>0</v>
          </cell>
        </row>
        <row r="8125">
          <cell r="A8125" t="str">
            <v>27-XIT-A0002</v>
          </cell>
          <cell r="B8125" t="str">
            <v>REFOX 8.0 SOFTWARE</v>
          </cell>
          <cell r="D8125">
            <v>0</v>
          </cell>
          <cell r="E8125">
            <v>0</v>
          </cell>
          <cell r="F8125">
            <v>0</v>
          </cell>
        </row>
        <row r="8126">
          <cell r="A8126" t="str">
            <v>28-APM-1A001</v>
          </cell>
          <cell r="B8126" t="str">
            <v>110 STYLE PATCH PANEL 96 PORTS</v>
          </cell>
          <cell r="D8126">
            <v>28000</v>
          </cell>
          <cell r="E8126">
            <v>0</v>
          </cell>
          <cell r="F8126">
            <v>0</v>
          </cell>
        </row>
        <row r="8127">
          <cell r="A8127" t="str">
            <v>28-BLO-1B001</v>
          </cell>
          <cell r="B8127" t="str">
            <v>BLOWER</v>
          </cell>
          <cell r="D8127">
            <v>800</v>
          </cell>
          <cell r="E8127">
            <v>0</v>
          </cell>
          <cell r="F8127">
            <v>0</v>
          </cell>
        </row>
        <row r="8128">
          <cell r="A8128" t="str">
            <v>28-CON-1C001</v>
          </cell>
          <cell r="B8128" t="str">
            <v>CONNER RAID SYSTEM CR6-612DE</v>
          </cell>
          <cell r="D8128">
            <v>1000</v>
          </cell>
          <cell r="E8128">
            <v>0</v>
          </cell>
          <cell r="F8128">
            <v>0</v>
          </cell>
          <cell r="G8128" t="str">
            <v>1 Month</v>
          </cell>
        </row>
        <row r="8129">
          <cell r="A8129" t="str">
            <v>28-CON-1C002</v>
          </cell>
          <cell r="B8129" t="str">
            <v>EXTERNAL BOX SC-501CS</v>
          </cell>
          <cell r="D8129">
            <v>3500</v>
          </cell>
          <cell r="E8129">
            <v>0</v>
          </cell>
          <cell r="F8129">
            <v>0</v>
          </cell>
        </row>
        <row r="8130">
          <cell r="A8130" t="str">
            <v>28-MIN-01001</v>
          </cell>
          <cell r="D8130">
            <v>0</v>
          </cell>
          <cell r="E8130">
            <v>0</v>
          </cell>
          <cell r="F8130">
            <v>0</v>
          </cell>
        </row>
        <row r="8131">
          <cell r="A8131" t="str">
            <v>28-RAC-1R001</v>
          </cell>
          <cell r="B8131" t="str">
            <v>RACK 19" CABINET 15 U W. DOOR</v>
          </cell>
          <cell r="D8131">
            <v>8500</v>
          </cell>
          <cell r="E8131">
            <v>0</v>
          </cell>
          <cell r="F8131">
            <v>0</v>
          </cell>
        </row>
        <row r="8132">
          <cell r="A8132" t="str">
            <v>28-RAI-2R001</v>
          </cell>
          <cell r="B8132" t="str">
            <v>EXTERNAL 1 STACKABLE BOX</v>
          </cell>
          <cell r="D8132">
            <v>2700</v>
          </cell>
          <cell r="E8132">
            <v>0</v>
          </cell>
          <cell r="F8132">
            <v>0</v>
          </cell>
        </row>
        <row r="8133">
          <cell r="A8133" t="str">
            <v>28-RAI-2R002</v>
          </cell>
          <cell r="B8133" t="str">
            <v>EXTERNAL 3 STACKABLE BOX</v>
          </cell>
          <cell r="D8133">
            <v>15400</v>
          </cell>
          <cell r="E8133">
            <v>0</v>
          </cell>
          <cell r="F8133">
            <v>0</v>
          </cell>
        </row>
        <row r="8134">
          <cell r="A8134" t="str">
            <v>28-RAI-2R003</v>
          </cell>
          <cell r="B8134" t="str">
            <v>EXTERNAL 7 STACKABLE BOX</v>
          </cell>
          <cell r="D8134">
            <v>32500</v>
          </cell>
          <cell r="E8134">
            <v>0</v>
          </cell>
          <cell r="F8134">
            <v>0</v>
          </cell>
        </row>
        <row r="8135">
          <cell r="A8135" t="str">
            <v>28-RAI-2R004</v>
          </cell>
          <cell r="B8135" t="str">
            <v>DISK ARRAY &amp; EXT. SUBSYSTEM</v>
          </cell>
          <cell r="D8135">
            <v>0</v>
          </cell>
          <cell r="E8135">
            <v>0</v>
          </cell>
          <cell r="F8135">
            <v>0</v>
          </cell>
        </row>
        <row r="8136">
          <cell r="A8136" t="str">
            <v>28-RAIC2R001</v>
          </cell>
          <cell r="B8136" t="str">
            <v>EXTERNAL 1 STACKABLE BOX (N/P)</v>
          </cell>
          <cell r="D8136">
            <v>0</v>
          </cell>
          <cell r="E8136">
            <v>0</v>
          </cell>
          <cell r="F8136">
            <v>0</v>
          </cell>
        </row>
        <row r="8137">
          <cell r="A8137" t="str">
            <v>28-REM-3R001</v>
          </cell>
          <cell r="B8137" t="str">
            <v>REMOVABLE HDD. RACK</v>
          </cell>
          <cell r="D8137">
            <v>1250</v>
          </cell>
          <cell r="E8137">
            <v>0</v>
          </cell>
          <cell r="F8137">
            <v>0</v>
          </cell>
        </row>
        <row r="8138">
          <cell r="A8138" t="str">
            <v>28-REM-3R002</v>
          </cell>
          <cell r="B8138" t="str">
            <v>YY-126WS REMOVABLE RACK FOR H/D</v>
          </cell>
          <cell r="D8138">
            <v>0</v>
          </cell>
          <cell r="E8138">
            <v>0</v>
          </cell>
          <cell r="F8138">
            <v>0</v>
          </cell>
        </row>
        <row r="8139">
          <cell r="A8139" t="str">
            <v>28-SV.-1S001</v>
          </cell>
          <cell r="B8139" t="str">
            <v>15 UNIT WIREWAY WITH OUTLET6EA</v>
          </cell>
          <cell r="D8139">
            <v>1500</v>
          </cell>
          <cell r="E8139">
            <v>0</v>
          </cell>
          <cell r="F8139">
            <v>0</v>
          </cell>
        </row>
        <row r="8140">
          <cell r="A8140" t="str">
            <v>29-3M.-10001</v>
          </cell>
          <cell r="B8140" t="str">
            <v>DDS-90 4MM.DATA TAPE 3M</v>
          </cell>
          <cell r="D8140">
            <v>145</v>
          </cell>
          <cell r="E8140">
            <v>148</v>
          </cell>
          <cell r="F8140">
            <v>0</v>
          </cell>
          <cell r="G8140" t="str">
            <v>1 Year</v>
          </cell>
        </row>
        <row r="8141">
          <cell r="A8141" t="str">
            <v>29-3M.-10002</v>
          </cell>
          <cell r="B8141" t="str">
            <v>DC 6150 DATA CARTRIDGE (150MB)</v>
          </cell>
          <cell r="D8141">
            <v>900</v>
          </cell>
          <cell r="E8141">
            <v>0</v>
          </cell>
          <cell r="F8141">
            <v>0</v>
          </cell>
        </row>
        <row r="8142">
          <cell r="A8142" t="str">
            <v>29-3M.-10003</v>
          </cell>
          <cell r="B8142" t="str">
            <v>DC 600A DATA CARTRIDGE (60MB)</v>
          </cell>
          <cell r="D8142">
            <v>700</v>
          </cell>
          <cell r="E8142">
            <v>0</v>
          </cell>
          <cell r="F8142">
            <v>0</v>
          </cell>
        </row>
        <row r="8143">
          <cell r="A8143" t="str">
            <v>29-3M.-10004</v>
          </cell>
          <cell r="B8143" t="str">
            <v>MINICARTRIDGE TR-1 400MB 3M</v>
          </cell>
          <cell r="D8143">
            <v>0</v>
          </cell>
          <cell r="E8143">
            <v>0</v>
          </cell>
          <cell r="F8143">
            <v>0</v>
          </cell>
        </row>
        <row r="8144">
          <cell r="A8144" t="str">
            <v>29-3M.-10005</v>
          </cell>
          <cell r="B8144" t="str">
            <v>3M 4MM DDS-120 DATA TAPE</v>
          </cell>
          <cell r="D8144">
            <v>245</v>
          </cell>
          <cell r="E8144">
            <v>0</v>
          </cell>
          <cell r="F8144">
            <v>0</v>
          </cell>
        </row>
        <row r="8145">
          <cell r="A8145" t="str">
            <v>29-3M.-10006</v>
          </cell>
          <cell r="B8145" t="str">
            <v>32000-DAT MEDIA 90M</v>
          </cell>
          <cell r="D8145">
            <v>50</v>
          </cell>
          <cell r="E8145">
            <v>0</v>
          </cell>
          <cell r="F8145">
            <v>0</v>
          </cell>
        </row>
        <row r="8146">
          <cell r="A8146" t="str">
            <v>29-3M.-10007</v>
          </cell>
          <cell r="B8146" t="str">
            <v>TR-NS8 CARTRIDGE TRAVAN</v>
          </cell>
          <cell r="D8146">
            <v>500</v>
          </cell>
          <cell r="E8146">
            <v>0</v>
          </cell>
          <cell r="F8146">
            <v>0</v>
          </cell>
        </row>
        <row r="8147">
          <cell r="A8147" t="str">
            <v>29-3M.-10008</v>
          </cell>
          <cell r="B8147" t="str">
            <v>TR-NS20 CARTRIDGE TRAVAN</v>
          </cell>
          <cell r="D8147">
            <v>1300</v>
          </cell>
          <cell r="E8147">
            <v>0</v>
          </cell>
          <cell r="F8147">
            <v>0</v>
          </cell>
          <cell r="G8147" t="str">
            <v>1 Year</v>
          </cell>
        </row>
        <row r="8148">
          <cell r="A8148" t="str">
            <v>29-CAR-1C301</v>
          </cell>
          <cell r="B8148" t="str">
            <v>HIGHDENSITY DATA CARTRIDGE6525</v>
          </cell>
          <cell r="D8148">
            <v>1100</v>
          </cell>
          <cell r="E8148">
            <v>0</v>
          </cell>
          <cell r="F8148">
            <v>0</v>
          </cell>
        </row>
        <row r="8149">
          <cell r="A8149" t="str">
            <v>29-FUD-A0001</v>
          </cell>
          <cell r="B8149" t="str">
            <v>DDS-120 4MM DATA TAPE</v>
          </cell>
          <cell r="D8149">
            <v>330</v>
          </cell>
          <cell r="E8149">
            <v>340</v>
          </cell>
          <cell r="F8149">
            <v>0</v>
          </cell>
          <cell r="G8149" t="str">
            <v>Life Time</v>
          </cell>
        </row>
        <row r="8150">
          <cell r="A8150" t="str">
            <v>29-HP.-20104</v>
          </cell>
          <cell r="B8150" t="str">
            <v>TONER CARTRIDGE TK-02 KIT</v>
          </cell>
          <cell r="D8150">
            <v>0</v>
          </cell>
          <cell r="E8150">
            <v>0</v>
          </cell>
          <cell r="F8150">
            <v>0</v>
          </cell>
        </row>
        <row r="8151">
          <cell r="A8151" t="str">
            <v>29-HP.-20105</v>
          </cell>
          <cell r="B8151" t="str">
            <v>HP REWRITABLE 92279T CARTRIDGE</v>
          </cell>
          <cell r="D8151">
            <v>6300</v>
          </cell>
          <cell r="E8151">
            <v>0</v>
          </cell>
          <cell r="F8151">
            <v>0</v>
          </cell>
        </row>
        <row r="8152">
          <cell r="A8152" t="str">
            <v>29-IMA-A0001</v>
          </cell>
          <cell r="B8152" t="str">
            <v>DDS-90 4MM DATA TAPE</v>
          </cell>
          <cell r="D8152">
            <v>0</v>
          </cell>
          <cell r="E8152">
            <v>0</v>
          </cell>
          <cell r="F8152">
            <v>0</v>
          </cell>
          <cell r="G8152" t="str">
            <v>2 Years</v>
          </cell>
        </row>
        <row r="8153">
          <cell r="A8153" t="str">
            <v>29-IMA-A0002</v>
          </cell>
          <cell r="B8153" t="str">
            <v>DDS-120 4MM DATA TAPE</v>
          </cell>
          <cell r="D8153">
            <v>0</v>
          </cell>
          <cell r="E8153">
            <v>0</v>
          </cell>
          <cell r="F8153">
            <v>0</v>
          </cell>
          <cell r="G8153" t="str">
            <v>Life Time</v>
          </cell>
        </row>
        <row r="8154">
          <cell r="A8154" t="str">
            <v>29-IMA-A0003</v>
          </cell>
          <cell r="B8154" t="str">
            <v>DDS-125 4MM DATA TAPE</v>
          </cell>
          <cell r="D8154">
            <v>0</v>
          </cell>
          <cell r="E8154">
            <v>0</v>
          </cell>
          <cell r="F8154">
            <v>0</v>
          </cell>
          <cell r="G8154" t="str">
            <v>Life Time</v>
          </cell>
        </row>
        <row r="8155">
          <cell r="A8155" t="str">
            <v>29-IMA-A0005</v>
          </cell>
          <cell r="B8155" t="str">
            <v>4MM CLEANING KIT FOR DAT</v>
          </cell>
          <cell r="D8155">
            <v>500</v>
          </cell>
          <cell r="E8155">
            <v>520</v>
          </cell>
          <cell r="F8155">
            <v>0</v>
          </cell>
        </row>
        <row r="8156">
          <cell r="A8156" t="str">
            <v>29-IMA-A0006</v>
          </cell>
          <cell r="B8156" t="str">
            <v>DDS-90 4MM DATA TAPE (S/N)</v>
          </cell>
          <cell r="D8156">
            <v>125</v>
          </cell>
          <cell r="E8156">
            <v>0</v>
          </cell>
          <cell r="F8156">
            <v>0</v>
          </cell>
          <cell r="G8156" t="str">
            <v>Life Time</v>
          </cell>
        </row>
        <row r="8157">
          <cell r="A8157" t="str">
            <v>29-IMA-A0007</v>
          </cell>
          <cell r="B8157" t="str">
            <v>DDS-120 4MM DATA TAPE (S/N)</v>
          </cell>
          <cell r="D8157">
            <v>265</v>
          </cell>
          <cell r="E8157">
            <v>280</v>
          </cell>
          <cell r="F8157">
            <v>0</v>
          </cell>
          <cell r="G8157" t="str">
            <v>Life Time</v>
          </cell>
        </row>
        <row r="8158">
          <cell r="A8158" t="str">
            <v>29-IMA-A0008</v>
          </cell>
          <cell r="B8158" t="str">
            <v>DDS-125 4MM DATA TAPE (S/N)</v>
          </cell>
          <cell r="D8158">
            <v>500</v>
          </cell>
          <cell r="E8158">
            <v>520</v>
          </cell>
          <cell r="F8158">
            <v>0</v>
          </cell>
          <cell r="G8158" t="str">
            <v>Life Time</v>
          </cell>
        </row>
        <row r="8159">
          <cell r="A8159" t="str">
            <v>29-IMA-A0009</v>
          </cell>
          <cell r="B8159" t="str">
            <v>DDS-150 4MM DATA TAPE (S/N)</v>
          </cell>
          <cell r="D8159">
            <v>1350</v>
          </cell>
          <cell r="E8159">
            <v>1380</v>
          </cell>
          <cell r="F8159">
            <v>0</v>
          </cell>
          <cell r="G8159" t="str">
            <v>Life Time</v>
          </cell>
        </row>
        <row r="8160">
          <cell r="A8160" t="str">
            <v>29-IMA-B0001</v>
          </cell>
          <cell r="B8160" t="str">
            <v>8MM DATA TAPE 160M (7-14GB)</v>
          </cell>
          <cell r="D8160">
            <v>150</v>
          </cell>
          <cell r="E8160">
            <v>0</v>
          </cell>
          <cell r="F8160">
            <v>0</v>
          </cell>
        </row>
        <row r="8161">
          <cell r="A8161" t="str">
            <v>29-IMATA0007</v>
          </cell>
          <cell r="B8161" t="str">
            <v>DDS-120 4MM DATA TAPE (S/N)</v>
          </cell>
          <cell r="D8161">
            <v>0</v>
          </cell>
          <cell r="E8161">
            <v>0</v>
          </cell>
          <cell r="F8161">
            <v>0</v>
          </cell>
        </row>
        <row r="8162">
          <cell r="A8162" t="str">
            <v>29-IMATA0008</v>
          </cell>
          <cell r="B8162" t="str">
            <v>DDS-125 4MM DATA TAPE (S/N)</v>
          </cell>
          <cell r="D8162">
            <v>0</v>
          </cell>
          <cell r="E8162">
            <v>0</v>
          </cell>
          <cell r="F8162">
            <v>0</v>
          </cell>
        </row>
        <row r="8163">
          <cell r="A8163" t="str">
            <v>29-IOM-10001</v>
          </cell>
          <cell r="B8163" t="str">
            <v>CARTRIDGE TRAVAN 800 MB SINGLE</v>
          </cell>
          <cell r="D8163">
            <v>0</v>
          </cell>
          <cell r="E8163">
            <v>0</v>
          </cell>
          <cell r="F8163">
            <v>0</v>
          </cell>
        </row>
        <row r="8164">
          <cell r="A8164" t="str">
            <v>29-IOM-10002</v>
          </cell>
          <cell r="B8164" t="str">
            <v>CARTRIDGE TRAVAN 3200 MB SINGLE</v>
          </cell>
          <cell r="D8164">
            <v>0</v>
          </cell>
          <cell r="E8164">
            <v>0</v>
          </cell>
          <cell r="F8164">
            <v>0</v>
          </cell>
        </row>
        <row r="8165">
          <cell r="A8165" t="str">
            <v>29-IOM-10003</v>
          </cell>
          <cell r="B8165" t="str">
            <v>CARTRIDGE TRAVAN TR-4 3M</v>
          </cell>
          <cell r="D8165">
            <v>1250</v>
          </cell>
          <cell r="E8165">
            <v>1280</v>
          </cell>
          <cell r="F8165">
            <v>0</v>
          </cell>
          <cell r="G8165" t="str">
            <v>1 Year</v>
          </cell>
        </row>
        <row r="8166">
          <cell r="A8166" t="str">
            <v>29-IOM-20001</v>
          </cell>
          <cell r="D8166">
            <v>0</v>
          </cell>
          <cell r="E8166">
            <v>0</v>
          </cell>
          <cell r="F8166">
            <v>0</v>
          </cell>
        </row>
        <row r="8167">
          <cell r="A8167" t="str">
            <v>29-MIS-30001</v>
          </cell>
          <cell r="B8167" t="str">
            <v>MITSUBISHI MR5E4 1.3GB CARTRIDGE</v>
          </cell>
          <cell r="D8167">
            <v>20</v>
          </cell>
          <cell r="E8167">
            <v>0</v>
          </cell>
          <cell r="F8167">
            <v>0</v>
          </cell>
        </row>
        <row r="8168">
          <cell r="A8168" t="str">
            <v>29-RAM-5R329</v>
          </cell>
          <cell r="D8168">
            <v>0</v>
          </cell>
          <cell r="E8168">
            <v>0</v>
          </cell>
          <cell r="F8168">
            <v>0</v>
          </cell>
        </row>
        <row r="8169">
          <cell r="A8169" t="str">
            <v>29-ROD-2T402</v>
          </cell>
          <cell r="B8169" t="str">
            <v>RICOH ROD 5064 T CARTRIDGE</v>
          </cell>
          <cell r="D8169">
            <v>50</v>
          </cell>
          <cell r="E8169">
            <v>0</v>
          </cell>
          <cell r="F8169">
            <v>0</v>
          </cell>
        </row>
        <row r="8170">
          <cell r="A8170" t="str">
            <v>29-ROD-2T403</v>
          </cell>
          <cell r="B8170" t="str">
            <v>RICOH ROS 3010 F CARTRIDGE</v>
          </cell>
          <cell r="D8170">
            <v>0</v>
          </cell>
          <cell r="E8170">
            <v>0</v>
          </cell>
          <cell r="F8170">
            <v>0</v>
          </cell>
        </row>
        <row r="8171">
          <cell r="A8171" t="str">
            <v>29-ROD-2T404</v>
          </cell>
          <cell r="B8171" t="str">
            <v>CARTRIDGE OPTICAL DISK DR-1024</v>
          </cell>
          <cell r="D8171">
            <v>9500</v>
          </cell>
          <cell r="E8171">
            <v>0</v>
          </cell>
          <cell r="F8171">
            <v>0</v>
          </cell>
        </row>
        <row r="8172">
          <cell r="A8172" t="str">
            <v>29-ROD-2T405</v>
          </cell>
          <cell r="B8172" t="str">
            <v>RICOH ROD 5080 WL CARTRIDGE</v>
          </cell>
          <cell r="D8172">
            <v>5000</v>
          </cell>
          <cell r="E8172">
            <v>0</v>
          </cell>
          <cell r="F8172">
            <v>0</v>
          </cell>
        </row>
        <row r="8173">
          <cell r="A8173" t="str">
            <v>29-ROD-2T406</v>
          </cell>
          <cell r="B8173" t="str">
            <v>RICOH ROD 5064 F CARTRIDGE</v>
          </cell>
          <cell r="D8173">
            <v>50</v>
          </cell>
          <cell r="E8173">
            <v>0</v>
          </cell>
          <cell r="F8173">
            <v>0</v>
          </cell>
        </row>
        <row r="8174">
          <cell r="A8174" t="str">
            <v>29-ROD-2T407</v>
          </cell>
          <cell r="B8174" t="str">
            <v>QIC 2120 MICRO CARTRIDGE</v>
          </cell>
          <cell r="D8174">
            <v>350</v>
          </cell>
          <cell r="E8174">
            <v>0</v>
          </cell>
          <cell r="F8174">
            <v>0</v>
          </cell>
        </row>
        <row r="8175">
          <cell r="A8175" t="str">
            <v>29-ROD-2T408</v>
          </cell>
          <cell r="B8175" t="str">
            <v>DC 2120 MINI DATA CARTRIDGE 3M</v>
          </cell>
          <cell r="D8175">
            <v>100</v>
          </cell>
          <cell r="E8175">
            <v>0</v>
          </cell>
          <cell r="F8175">
            <v>0</v>
          </cell>
        </row>
        <row r="8176">
          <cell r="A8176" t="str">
            <v>29-ROD-2T409</v>
          </cell>
          <cell r="B8176" t="str">
            <v>QIC 6525 DATA CARTRIDGE(525MB)</v>
          </cell>
          <cell r="D8176">
            <v>1100</v>
          </cell>
          <cell r="E8176">
            <v>0</v>
          </cell>
          <cell r="F8176">
            <v>0</v>
          </cell>
        </row>
        <row r="8177">
          <cell r="A8177" t="str">
            <v>29-ROD-2T410</v>
          </cell>
          <cell r="B8177" t="str">
            <v>DC 6525 DATA CARTRIDGE (3M)</v>
          </cell>
          <cell r="D8177">
            <v>10</v>
          </cell>
          <cell r="E8177">
            <v>0</v>
          </cell>
          <cell r="F8177">
            <v>0</v>
          </cell>
        </row>
        <row r="8178">
          <cell r="A8178" t="str">
            <v>29-ROD-2T411</v>
          </cell>
          <cell r="B8178" t="str">
            <v>CARTRIDGE OPTICAL DISK FRD3151</v>
          </cell>
          <cell r="D8178">
            <v>10</v>
          </cell>
          <cell r="E8178">
            <v>0</v>
          </cell>
          <cell r="F8178">
            <v>0</v>
          </cell>
        </row>
        <row r="8179">
          <cell r="A8179" t="str">
            <v>29-ROD-2T412</v>
          </cell>
          <cell r="B8179" t="str">
            <v>RICOH ROD-5130 F CARTRIDGE</v>
          </cell>
          <cell r="D8179">
            <v>3900</v>
          </cell>
          <cell r="E8179">
            <v>0</v>
          </cell>
          <cell r="F8179">
            <v>0</v>
          </cell>
        </row>
        <row r="8180">
          <cell r="A8180" t="str">
            <v>29-ROD-2T413</v>
          </cell>
          <cell r="B8180" t="str">
            <v>RICOH ROD-5130 T CARTRIDGE</v>
          </cell>
          <cell r="D8180">
            <v>3900</v>
          </cell>
          <cell r="E8180">
            <v>0</v>
          </cell>
          <cell r="F8180">
            <v>0</v>
          </cell>
          <cell r="G8180" t="str">
            <v>1 Year</v>
          </cell>
        </row>
        <row r="8181">
          <cell r="A8181" t="str">
            <v>29-ROD-2T414</v>
          </cell>
          <cell r="B8181" t="str">
            <v>MINI DATA CARTRIDGE 420QT CONNER</v>
          </cell>
          <cell r="D8181">
            <v>300</v>
          </cell>
          <cell r="E8181">
            <v>0</v>
          </cell>
          <cell r="F8181">
            <v>0</v>
          </cell>
        </row>
        <row r="8182">
          <cell r="A8182" t="str">
            <v>29-ROD-2T415</v>
          </cell>
          <cell r="B8182" t="str">
            <v>MINICARTIRDGE TAPES 4000QT/5B</v>
          </cell>
          <cell r="D8182">
            <v>100</v>
          </cell>
          <cell r="E8182">
            <v>110</v>
          </cell>
          <cell r="F8182">
            <v>0</v>
          </cell>
        </row>
        <row r="8183">
          <cell r="A8183" t="str">
            <v>29-ROD-2T416</v>
          </cell>
          <cell r="B8183" t="str">
            <v>RICOH ROD-3020 F CARTRIDGE</v>
          </cell>
          <cell r="D8183">
            <v>50</v>
          </cell>
          <cell r="E8183">
            <v>0</v>
          </cell>
          <cell r="F8183">
            <v>0</v>
          </cell>
        </row>
        <row r="8184">
          <cell r="A8184" t="str">
            <v>29-ROD-2T417</v>
          </cell>
          <cell r="B8184" t="str">
            <v>RICOH CD-TYPE 74</v>
          </cell>
          <cell r="D8184">
            <v>140</v>
          </cell>
          <cell r="E8184">
            <v>0</v>
          </cell>
          <cell r="F8184">
            <v>0</v>
          </cell>
        </row>
        <row r="8185">
          <cell r="A8185" t="str">
            <v>29-RODB2T402</v>
          </cell>
          <cell r="B8185" t="str">
            <v>RICOH ROD 5064 T CARTRIDGE (N/P)</v>
          </cell>
          <cell r="D8185">
            <v>700</v>
          </cell>
          <cell r="E8185">
            <v>0</v>
          </cell>
          <cell r="F8185">
            <v>0</v>
          </cell>
        </row>
        <row r="8186">
          <cell r="A8186" t="str">
            <v>29-RODB2T403</v>
          </cell>
          <cell r="B8186" t="str">
            <v>RICOH ROS 3010 F CARTRIDGE (N/P)</v>
          </cell>
          <cell r="D8186">
            <v>170</v>
          </cell>
          <cell r="E8186">
            <v>0</v>
          </cell>
          <cell r="F8186">
            <v>0</v>
          </cell>
        </row>
        <row r="8187">
          <cell r="A8187" t="str">
            <v>29-RODB2T406</v>
          </cell>
          <cell r="B8187" t="str">
            <v>RICOH ROD 5064 F CARTRIDGE (N/P)</v>
          </cell>
          <cell r="D8187">
            <v>700</v>
          </cell>
          <cell r="E8187">
            <v>0</v>
          </cell>
          <cell r="F8187">
            <v>0</v>
          </cell>
        </row>
        <row r="8188">
          <cell r="A8188" t="str">
            <v>29-RODB2T417</v>
          </cell>
          <cell r="B8188" t="str">
            <v>RICOH CD-TYPE 74 (N/P)</v>
          </cell>
          <cell r="D8188">
            <v>140</v>
          </cell>
          <cell r="E8188">
            <v>0</v>
          </cell>
          <cell r="F8188">
            <v>0</v>
          </cell>
        </row>
        <row r="8189">
          <cell r="A8189" t="str">
            <v>29-RODC2T402</v>
          </cell>
          <cell r="B8189" t="str">
            <v>RICOH ROD 5064 T CARTRIDGE (N/P)</v>
          </cell>
          <cell r="D8189">
            <v>700</v>
          </cell>
          <cell r="E8189">
            <v>0</v>
          </cell>
          <cell r="F8189">
            <v>0</v>
          </cell>
        </row>
        <row r="8190">
          <cell r="A8190" t="str">
            <v>29-RODC2T403</v>
          </cell>
          <cell r="B8190" t="str">
            <v>RICOH ROS 3010 F CARTRIDGE (N/P)</v>
          </cell>
          <cell r="D8190">
            <v>170</v>
          </cell>
          <cell r="E8190">
            <v>0</v>
          </cell>
          <cell r="F8190">
            <v>0</v>
          </cell>
        </row>
        <row r="8191">
          <cell r="A8191" t="str">
            <v>29-RODC2T406</v>
          </cell>
          <cell r="B8191" t="str">
            <v>RICOH ROD 5064 F CARTRIDGE (N/P)</v>
          </cell>
          <cell r="D8191">
            <v>700</v>
          </cell>
          <cell r="E8191">
            <v>0</v>
          </cell>
          <cell r="F8191">
            <v>0</v>
          </cell>
        </row>
        <row r="8192">
          <cell r="A8192" t="str">
            <v>29-RODC2T417</v>
          </cell>
          <cell r="B8192" t="str">
            <v>RICOH CD-TYPE 74 (N/P)</v>
          </cell>
          <cell r="D8192">
            <v>120</v>
          </cell>
          <cell r="E8192">
            <v>0</v>
          </cell>
          <cell r="F81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o-master"/>
      <sheetName val="เทคนธนบุรี"/>
      <sheetName val="pur-emi)"/>
      <sheetName val="mass"/>
      <sheetName val="pur-top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1">
        <row r="15">
          <cell r="E15" t="str">
            <v>BANGKOK</v>
          </cell>
        </row>
        <row r="22">
          <cell r="E22" t="str">
            <v>State</v>
          </cell>
          <cell r="G22" t="str">
            <v>Credit Card #1</v>
          </cell>
        </row>
        <row r="23">
          <cell r="G23" t="str">
            <v>Credit Card #2</v>
          </cell>
        </row>
        <row r="24">
          <cell r="G24" t="str">
            <v>Credit Card #3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แอพพาเรล (2)"/>
      <sheetName val="แอพพาเรล"/>
      <sheetName val="เทคโน4"/>
      <sheetName val="เมก้า (4)"/>
      <sheetName val="คุณโจ (4)"/>
      <sheetName val="สยามฟูด (2)"/>
      <sheetName val="สัญญาSSC"/>
      <sheetName val="form 2ตอน"/>
      <sheetName val="form"/>
      <sheetName val="คอสโม (2)"/>
      <sheetName val="คอสโม"/>
      <sheetName val="เมก้า (3)"/>
      <sheetName val="เมก้า (2)"/>
      <sheetName val="คอนโดประชาชื่น"/>
      <sheetName val="สมาย"/>
      <sheetName val="สยามฟูด (3)"/>
      <sheetName val="อินเทค"/>
      <sheetName val="เอเชี่ยน (3)"/>
      <sheetName val="เอเชี่ยน (2)"/>
      <sheetName val="เทคโน"/>
      <sheetName val="เทคโนธนบุรี"/>
      <sheetName val="บีฟิท"/>
      <sheetName val="วสันต์"/>
      <sheetName val="CID หัวหิน"/>
      <sheetName val="วินเซ้นท์"/>
      <sheetName val="คุณโจ (3)"/>
      <sheetName val="จันทบุรี"/>
      <sheetName val="คุณโจ (2)"/>
      <sheetName val="PVM"/>
      <sheetName val="FORM2"/>
      <sheetName val="global thai"/>
      <sheetName val="classic food (2)"/>
      <sheetName val="DATAGRID"/>
      <sheetName val="classic food"/>
      <sheetName val="SV LEASING"/>
      <sheetName val="BK SIAM (2)"/>
      <sheetName val="BK SIAM"/>
      <sheetName val="NTV4ins"/>
      <sheetName val="NTV4"/>
      <sheetName val="ควิกมีเดีย (3)"/>
      <sheetName val="db"/>
      <sheetName val="Q9.48 (2)"/>
      <sheetName val="แอโรว์เอกสารออก"/>
      <sheetName val="Q9.48"/>
      <sheetName val="ยูบีที"/>
      <sheetName val="แมคชอร์ (3)"/>
      <sheetName val="แมคชอร์ (2)"/>
      <sheetName val="แมคชอร์"/>
      <sheetName val="เบญจมาศ (2)"/>
      <sheetName val="พิทยาพร "/>
      <sheetName val="ดีเอชเอสยามวาลา"/>
      <sheetName val="กัลยา"/>
      <sheetName val="maxtech (2)"/>
      <sheetName val="maxtech"/>
      <sheetName val="d&amp;d inn"/>
      <sheetName val="WR-GRACE"/>
      <sheetName val="นันทสิทธิ์ (4)"/>
      <sheetName val="นันทสิทธิ์ (2)"/>
      <sheetName val="นันทสิทธิ์"/>
      <sheetName val="Sheet1"/>
      <sheetName val="องค์การยูนิเซฟ"/>
      <sheetName val="เครื่องทำน้ำร้อน-เย็น"/>
      <sheetName val="gtz"/>
      <sheetName val="ดีแอนด์ดีอินท์ (2)"/>
      <sheetName val="ดีแอนด์ดีอินท์"/>
      <sheetName val="ศุภชัย"/>
      <sheetName val="แมกซ์เท็กซ์"/>
      <sheetName val="กันโน่"/>
      <sheetName val="ศิริวัฒน์"/>
      <sheetName val="jj"/>
      <sheetName val="tsv"/>
      <sheetName val="คุณสุรพงษ์"/>
      <sheetName val="จิราภรณ์"/>
      <sheetName val="ตวงวุฒิ"/>
      <sheetName val="ยูนิคไมนิ่ง"/>
      <sheetName val="คุณอภัรัตน์ (2)"/>
      <sheetName val="คุณอภัรัตน์"/>
      <sheetName val="อนุบาลดำเนินสะดวก"/>
      <sheetName val="สยามลิสซิ่ง"/>
      <sheetName val="เพาเวอร์แล็ป"/>
      <sheetName val="แอดวานรีเสิร์ช (2)"/>
      <sheetName val="แอดวานรีเสิร์ช"/>
      <sheetName val="มานพ (2)"/>
      <sheetName val="มานพ"/>
      <sheetName val="ชาญชัย"/>
      <sheetName val="กรุงไทยไลท์ติ้ง (2)"/>
      <sheetName val="ทศท"/>
      <sheetName val="กรุงไทยไลท์ติ้ง"/>
      <sheetName val="ภิมุข"/>
      <sheetName val="ปูนซีเมนท์"/>
      <sheetName val="สกสอ"/>
      <sheetName val="เคอรี่"/>
      <sheetName val="เอเอ"/>
      <sheetName val="โตโต"/>
      <sheetName val="robert (5)"/>
      <sheetName val="robert (4)"/>
      <sheetName val="robert (3)"/>
      <sheetName val="อาณัติ"/>
      <sheetName val="คริสธรรม (2)"/>
      <sheetName val="form48"/>
      <sheetName val="ณรงค์ฤททิ์-ลัดดารมณ์"/>
      <sheetName val="แอร์เคลื่อนที่ IT-COM"/>
      <sheetName val="trs"/>
      <sheetName val="แสงอรุณ"/>
      <sheetName val="เสาวนีย์"/>
      <sheetName val="คริสธรรม"/>
      <sheetName val="บ้านสิมะโรจน์ (2)"/>
      <sheetName val="มศว"/>
      <sheetName val="O-GILVY"/>
      <sheetName val="robert (2)"/>
      <sheetName val="คอสโม (3)"/>
      <sheetName val="เมกก้า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8">
    <tabColor indexed="18"/>
  </sheetPr>
  <dimension ref="A1:Z30"/>
  <sheetViews>
    <sheetView showGridLines="0" tabSelected="1" view="pageBreakPreview" zoomScaleSheetLayoutView="100" workbookViewId="0" topLeftCell="A1">
      <selection activeCell="I14" sqref="I14"/>
    </sheetView>
  </sheetViews>
  <sheetFormatPr defaultColWidth="9.33203125" defaultRowHeight="21"/>
  <cols>
    <col min="1" max="1" width="3.5" style="13" customWidth="1"/>
    <col min="2" max="2" width="5.16015625" style="46" customWidth="1"/>
    <col min="3" max="3" width="1.5" style="13" customWidth="1"/>
    <col min="4" max="4" width="6.83203125" style="13" customWidth="1"/>
    <col min="5" max="5" width="12.33203125" style="13" customWidth="1"/>
    <col min="6" max="7" width="10.83203125" style="13" customWidth="1"/>
    <col min="8" max="8" width="9.16015625" style="13" customWidth="1"/>
    <col min="9" max="9" width="14" style="13" customWidth="1"/>
    <col min="10" max="10" width="10.83203125" style="13" customWidth="1"/>
    <col min="11" max="11" width="9" style="13" customWidth="1"/>
    <col min="12" max="12" width="7.66015625" style="13" customWidth="1"/>
    <col min="13" max="13" width="11.66015625" style="13" customWidth="1"/>
    <col min="14" max="14" width="4.16015625" style="13" customWidth="1"/>
    <col min="15" max="15" width="6.66015625" style="13" customWidth="1"/>
    <col min="16" max="16" width="3.33203125" style="13" customWidth="1"/>
    <col min="17" max="17" width="4.66015625" style="46" customWidth="1"/>
    <col min="18" max="18" width="7.66015625" style="13" customWidth="1"/>
    <col min="19" max="19" width="7" style="46" customWidth="1"/>
    <col min="20" max="20" width="6.83203125" style="13" customWidth="1"/>
    <col min="21" max="21" width="5.83203125" style="13" customWidth="1"/>
    <col min="22" max="22" width="7.16015625" style="13" customWidth="1"/>
    <col min="23" max="23" width="10.83203125" style="46" customWidth="1"/>
    <col min="24" max="24" width="0.82421875" style="13" customWidth="1"/>
    <col min="25" max="25" width="6.16015625" style="13" customWidth="1"/>
    <col min="26" max="16384" width="10.66015625" style="13" customWidth="1"/>
  </cols>
  <sheetData>
    <row r="1" spans="2:26" s="10" customFormat="1" ht="38.25">
      <c r="B1" s="11" t="s">
        <v>46</v>
      </c>
      <c r="C1" s="11"/>
      <c r="D1" s="1"/>
      <c r="E1" s="11"/>
      <c r="F1" s="1"/>
      <c r="G1" s="1"/>
      <c r="H1" s="1"/>
      <c r="I1" s="1"/>
      <c r="J1" s="1"/>
      <c r="K1" s="1"/>
      <c r="N1" s="2"/>
      <c r="P1" s="2"/>
      <c r="Q1" s="3"/>
      <c r="R1" s="2"/>
      <c r="S1" s="3"/>
      <c r="V1" s="3"/>
      <c r="Z1" s="2"/>
    </row>
    <row r="2" spans="2:26" s="10" customFormat="1" ht="21.75" customHeight="1">
      <c r="B2" s="82" t="s">
        <v>28</v>
      </c>
      <c r="C2" s="13"/>
      <c r="D2" s="5"/>
      <c r="E2" s="13"/>
      <c r="F2" s="5"/>
      <c r="G2" s="5"/>
      <c r="H2" s="5"/>
      <c r="I2" s="5"/>
      <c r="J2" s="5"/>
      <c r="K2" s="5"/>
      <c r="L2" s="14"/>
      <c r="M2" s="14"/>
      <c r="N2" s="15"/>
      <c r="O2" s="14"/>
      <c r="P2" s="15"/>
      <c r="Q2" s="3"/>
      <c r="R2" s="15"/>
      <c r="S2" s="3"/>
      <c r="T2" s="4"/>
      <c r="U2" s="4"/>
      <c r="V2" s="4"/>
      <c r="W2" s="16"/>
      <c r="Z2" s="15"/>
    </row>
    <row r="3" spans="2:23" s="10" customFormat="1" ht="23.25" customHeight="1">
      <c r="B3" s="83" t="s">
        <v>45</v>
      </c>
      <c r="C3" s="5"/>
      <c r="D3" s="17"/>
      <c r="E3" s="5"/>
      <c r="F3" s="17"/>
      <c r="G3" s="17"/>
      <c r="H3" s="17"/>
      <c r="I3" s="17"/>
      <c r="J3" s="17"/>
      <c r="K3" s="17"/>
      <c r="L3" s="18"/>
      <c r="M3" s="19"/>
      <c r="N3" s="20"/>
      <c r="O3" s="18"/>
      <c r="P3" s="6"/>
      <c r="Q3" s="6"/>
      <c r="R3" s="6"/>
      <c r="S3" s="6"/>
      <c r="T3" s="21"/>
      <c r="U3" s="21"/>
      <c r="V3" s="22"/>
      <c r="W3" s="23"/>
    </row>
    <row r="4" spans="1:24" s="10" customFormat="1" ht="18" customHeight="1">
      <c r="A4" s="24"/>
      <c r="B4" s="25" t="s">
        <v>29</v>
      </c>
      <c r="C4" s="26"/>
      <c r="D4" s="27"/>
      <c r="E4" s="28"/>
      <c r="F4" s="27"/>
      <c r="G4" s="27"/>
      <c r="H4" s="27"/>
      <c r="I4" s="27"/>
      <c r="J4" s="27"/>
      <c r="K4" s="27"/>
      <c r="L4" s="29"/>
      <c r="M4" s="29"/>
      <c r="N4" s="29"/>
      <c r="O4" s="29"/>
      <c r="P4" s="27"/>
      <c r="Q4" s="27"/>
      <c r="R4" s="29"/>
      <c r="S4" s="27"/>
      <c r="T4" s="30"/>
      <c r="U4" s="24"/>
      <c r="V4" s="24"/>
      <c r="W4" s="24"/>
      <c r="X4" s="14"/>
    </row>
    <row r="5" spans="2:23" s="10" customFormat="1" ht="12.75" customHeight="1"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8"/>
      <c r="Q5" s="18"/>
      <c r="R5" s="18"/>
      <c r="S5" s="18"/>
      <c r="T5" s="18"/>
      <c r="U5" s="18"/>
      <c r="V5" s="18"/>
      <c r="W5" s="18"/>
    </row>
    <row r="6" spans="2:23" ht="24.75" customHeight="1">
      <c r="B6" s="7" t="s">
        <v>0</v>
      </c>
      <c r="C6" s="12"/>
      <c r="D6" s="31"/>
      <c r="E6" s="76"/>
      <c r="F6" s="70"/>
      <c r="G6" s="32"/>
      <c r="H6" s="32"/>
      <c r="I6" s="75"/>
      <c r="J6" s="32"/>
      <c r="K6" s="32"/>
      <c r="L6" s="32"/>
      <c r="M6" s="7" t="s">
        <v>1</v>
      </c>
      <c r="N6" s="32"/>
      <c r="O6" s="12"/>
      <c r="P6" s="48"/>
      <c r="Q6" s="49"/>
      <c r="R6" s="85"/>
      <c r="S6" s="86"/>
      <c r="T6" s="86"/>
      <c r="U6" s="86"/>
      <c r="V6" s="86"/>
      <c r="W6" s="49"/>
    </row>
    <row r="7" spans="2:23" ht="22.5" customHeight="1">
      <c r="B7" s="7" t="s">
        <v>2</v>
      </c>
      <c r="C7" s="12"/>
      <c r="D7" s="12"/>
      <c r="E7" s="53"/>
      <c r="F7" s="32"/>
      <c r="G7" s="32"/>
      <c r="H7" s="32"/>
      <c r="I7" s="32"/>
      <c r="J7" s="32"/>
      <c r="K7" s="32"/>
      <c r="L7" s="32"/>
      <c r="M7" s="7" t="s">
        <v>3</v>
      </c>
      <c r="N7" s="32"/>
      <c r="O7" s="12"/>
      <c r="P7" s="50"/>
      <c r="Q7" s="51"/>
      <c r="R7" s="85"/>
      <c r="S7" s="87"/>
      <c r="T7" s="87"/>
      <c r="U7" s="87"/>
      <c r="V7" s="87"/>
      <c r="W7" s="51"/>
    </row>
    <row r="8" spans="2:23" ht="23.25" customHeight="1">
      <c r="B8" s="7" t="s">
        <v>4</v>
      </c>
      <c r="C8" s="12"/>
      <c r="D8" s="12"/>
      <c r="E8" s="79"/>
      <c r="F8" s="78"/>
      <c r="G8" s="80" t="s">
        <v>44</v>
      </c>
      <c r="H8" s="78"/>
      <c r="I8" s="78"/>
      <c r="J8" s="73"/>
      <c r="K8" s="32"/>
      <c r="L8" s="32"/>
      <c r="M8" s="7" t="s">
        <v>5</v>
      </c>
      <c r="N8" s="32"/>
      <c r="O8" s="12"/>
      <c r="P8" s="52"/>
      <c r="Q8" s="49"/>
      <c r="R8" s="88" t="s">
        <v>42</v>
      </c>
      <c r="S8" s="87"/>
      <c r="T8" s="87"/>
      <c r="U8" s="87"/>
      <c r="V8" s="87"/>
      <c r="W8" s="49"/>
    </row>
    <row r="9" spans="2:23" ht="20.25" customHeight="1">
      <c r="B9" s="7" t="s">
        <v>6</v>
      </c>
      <c r="C9" s="12"/>
      <c r="E9" s="71"/>
      <c r="F9" s="33"/>
      <c r="G9" s="34"/>
      <c r="H9" s="7"/>
      <c r="I9" s="77"/>
      <c r="J9" s="7"/>
      <c r="K9" s="7"/>
      <c r="L9" s="35"/>
      <c r="M9" s="7" t="s">
        <v>38</v>
      </c>
      <c r="N9" s="7"/>
      <c r="O9" s="12"/>
      <c r="P9" s="36" t="s">
        <v>39</v>
      </c>
      <c r="Q9" s="36"/>
      <c r="R9" s="36"/>
      <c r="S9" s="36"/>
      <c r="T9" s="72">
        <v>1</v>
      </c>
      <c r="U9" s="36" t="s">
        <v>40</v>
      </c>
      <c r="V9" s="36"/>
      <c r="W9" s="36"/>
    </row>
    <row r="10" spans="2:23" ht="21">
      <c r="B10" s="37"/>
      <c r="C10" s="142" t="s">
        <v>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42" t="s">
        <v>8</v>
      </c>
      <c r="O10" s="103"/>
      <c r="P10" s="142" t="s">
        <v>9</v>
      </c>
      <c r="Q10" s="103"/>
      <c r="R10" s="142" t="s">
        <v>10</v>
      </c>
      <c r="S10" s="102"/>
      <c r="T10" s="81" t="s">
        <v>30</v>
      </c>
      <c r="U10" s="101"/>
      <c r="V10" s="102" t="s">
        <v>11</v>
      </c>
      <c r="W10" s="103"/>
    </row>
    <row r="11" spans="2:23" s="38" customFormat="1" ht="24" customHeight="1">
      <c r="B11" s="58"/>
      <c r="C11" s="59"/>
      <c r="D11" s="60" t="s">
        <v>12</v>
      </c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1"/>
      <c r="P11" s="62"/>
      <c r="Q11" s="63"/>
      <c r="R11" s="61"/>
      <c r="S11" s="63"/>
      <c r="T11" s="104"/>
      <c r="U11" s="105"/>
      <c r="V11" s="106"/>
      <c r="W11" s="107"/>
    </row>
    <row r="12" spans="2:23" s="38" customFormat="1" ht="26.25">
      <c r="B12" s="64" t="s">
        <v>32</v>
      </c>
      <c r="C12" s="59"/>
      <c r="D12" s="65"/>
      <c r="E12" s="60"/>
      <c r="F12" s="60"/>
      <c r="G12" s="60"/>
      <c r="H12" s="60"/>
      <c r="I12" s="60"/>
      <c r="J12" s="60"/>
      <c r="K12" s="61"/>
      <c r="L12" s="60"/>
      <c r="M12" s="66"/>
      <c r="N12" s="89" t="s">
        <v>13</v>
      </c>
      <c r="O12" s="90"/>
      <c r="P12" s="91">
        <v>1</v>
      </c>
      <c r="Q12" s="92"/>
      <c r="R12" s="93">
        <v>0</v>
      </c>
      <c r="S12" s="94"/>
      <c r="T12" s="97">
        <v>0</v>
      </c>
      <c r="U12" s="98"/>
      <c r="V12" s="95"/>
      <c r="W12" s="96"/>
    </row>
    <row r="13" spans="2:23" s="38" customFormat="1" ht="26.25">
      <c r="B13" s="64" t="s">
        <v>33</v>
      </c>
      <c r="C13" s="59"/>
      <c r="D13" s="65"/>
      <c r="E13" s="60"/>
      <c r="F13" s="60"/>
      <c r="G13" s="60"/>
      <c r="H13" s="60"/>
      <c r="I13" s="60"/>
      <c r="J13" s="60"/>
      <c r="K13" s="61"/>
      <c r="L13" s="60"/>
      <c r="M13" s="66"/>
      <c r="N13" s="89"/>
      <c r="O13" s="90"/>
      <c r="P13" s="91"/>
      <c r="Q13" s="92"/>
      <c r="R13" s="93"/>
      <c r="S13" s="94"/>
      <c r="T13" s="97"/>
      <c r="U13" s="98"/>
      <c r="V13" s="95"/>
      <c r="W13" s="96"/>
    </row>
    <row r="14" spans="2:23" s="38" customFormat="1" ht="26.25">
      <c r="B14" s="64" t="s">
        <v>34</v>
      </c>
      <c r="C14" s="59"/>
      <c r="D14" s="65"/>
      <c r="E14" s="60"/>
      <c r="F14" s="60"/>
      <c r="G14" s="60"/>
      <c r="H14" s="60"/>
      <c r="I14" s="60"/>
      <c r="J14" s="60"/>
      <c r="K14" s="61"/>
      <c r="L14" s="60"/>
      <c r="M14" s="66"/>
      <c r="N14" s="89"/>
      <c r="O14" s="90"/>
      <c r="P14" s="91"/>
      <c r="Q14" s="92"/>
      <c r="R14" s="93"/>
      <c r="S14" s="94"/>
      <c r="T14" s="97"/>
      <c r="U14" s="98"/>
      <c r="V14" s="95"/>
      <c r="W14" s="96"/>
    </row>
    <row r="15" spans="2:23" s="38" customFormat="1" ht="26.25">
      <c r="B15" s="64" t="s">
        <v>35</v>
      </c>
      <c r="C15" s="59"/>
      <c r="D15" s="65"/>
      <c r="E15" s="60"/>
      <c r="F15" s="60"/>
      <c r="G15" s="60"/>
      <c r="H15" s="60"/>
      <c r="I15" s="60"/>
      <c r="J15" s="60"/>
      <c r="K15" s="61"/>
      <c r="L15" s="60"/>
      <c r="M15" s="66"/>
      <c r="N15" s="89"/>
      <c r="O15" s="90"/>
      <c r="P15" s="91"/>
      <c r="Q15" s="92"/>
      <c r="R15" s="93"/>
      <c r="S15" s="94"/>
      <c r="T15" s="97"/>
      <c r="U15" s="98"/>
      <c r="V15" s="95"/>
      <c r="W15" s="96"/>
    </row>
    <row r="16" spans="2:23" s="38" customFormat="1" ht="26.25">
      <c r="B16" s="64" t="s">
        <v>37</v>
      </c>
      <c r="C16" s="59"/>
      <c r="D16" s="65"/>
      <c r="E16" s="60"/>
      <c r="F16" s="60"/>
      <c r="G16" s="60"/>
      <c r="H16" s="60"/>
      <c r="I16" s="60"/>
      <c r="J16" s="60"/>
      <c r="K16" s="60"/>
      <c r="L16" s="60"/>
      <c r="M16" s="66"/>
      <c r="N16" s="89"/>
      <c r="O16" s="90"/>
      <c r="P16" s="149"/>
      <c r="Q16" s="150"/>
      <c r="R16" s="151"/>
      <c r="S16" s="152"/>
      <c r="T16" s="99"/>
      <c r="U16" s="100"/>
      <c r="V16" s="147"/>
      <c r="W16" s="148"/>
    </row>
    <row r="17" spans="2:23" s="38" customFormat="1" ht="27.75" customHeight="1">
      <c r="B17" s="64"/>
      <c r="C17" s="59"/>
      <c r="D17" s="60"/>
      <c r="E17" s="61"/>
      <c r="F17" s="61"/>
      <c r="G17" s="61"/>
      <c r="H17" s="60"/>
      <c r="I17" s="60"/>
      <c r="J17" s="60"/>
      <c r="K17" s="60"/>
      <c r="L17" s="60"/>
      <c r="M17" s="66"/>
      <c r="N17" s="89"/>
      <c r="O17" s="90"/>
      <c r="P17" s="91"/>
      <c r="Q17" s="92"/>
      <c r="R17" s="93"/>
      <c r="S17" s="94"/>
      <c r="T17" s="93"/>
      <c r="U17" s="94"/>
      <c r="V17" s="95"/>
      <c r="W17" s="96"/>
    </row>
    <row r="18" spans="2:23" s="38" customFormat="1" ht="20.25" customHeight="1">
      <c r="B18" s="64"/>
      <c r="C18" s="59"/>
      <c r="D18" s="74"/>
      <c r="E18" s="60"/>
      <c r="F18" s="60"/>
      <c r="G18" s="60"/>
      <c r="H18" s="60"/>
      <c r="I18" s="60"/>
      <c r="J18" s="60"/>
      <c r="K18" s="60"/>
      <c r="L18" s="60"/>
      <c r="M18" s="66"/>
      <c r="N18" s="89"/>
      <c r="O18" s="90"/>
      <c r="P18" s="91"/>
      <c r="Q18" s="92"/>
      <c r="R18" s="93"/>
      <c r="S18" s="94"/>
      <c r="T18" s="93"/>
      <c r="U18" s="94"/>
      <c r="V18" s="95"/>
      <c r="W18" s="96"/>
    </row>
    <row r="19" spans="2:23" s="38" customFormat="1" ht="20.25" customHeight="1">
      <c r="B19" s="64"/>
      <c r="C19" s="59"/>
      <c r="D19" s="8" t="s">
        <v>25</v>
      </c>
      <c r="E19" s="56"/>
      <c r="F19" s="56"/>
      <c r="G19" s="56"/>
      <c r="H19" s="56"/>
      <c r="I19" s="57" t="s">
        <v>43</v>
      </c>
      <c r="J19" s="60"/>
      <c r="K19" s="60"/>
      <c r="L19" s="60"/>
      <c r="M19" s="66"/>
      <c r="N19" s="89"/>
      <c r="O19" s="90"/>
      <c r="P19" s="91"/>
      <c r="Q19" s="92"/>
      <c r="R19" s="93"/>
      <c r="S19" s="94"/>
      <c r="T19" s="93"/>
      <c r="U19" s="94"/>
      <c r="V19" s="95"/>
      <c r="W19" s="96"/>
    </row>
    <row r="20" spans="2:23" ht="20.25" customHeight="1">
      <c r="B20" s="64"/>
      <c r="C20" s="59"/>
      <c r="D20" s="9" t="s">
        <v>26</v>
      </c>
      <c r="E20" s="56"/>
      <c r="F20" s="56"/>
      <c r="G20" s="56"/>
      <c r="H20" s="56"/>
      <c r="I20" s="9" t="s">
        <v>27</v>
      </c>
      <c r="J20" s="67"/>
      <c r="K20" s="60"/>
      <c r="L20" s="68"/>
      <c r="M20" s="66"/>
      <c r="N20" s="89"/>
      <c r="O20" s="90"/>
      <c r="P20" s="91"/>
      <c r="Q20" s="92"/>
      <c r="R20" s="93"/>
      <c r="S20" s="94"/>
      <c r="T20" s="93"/>
      <c r="U20" s="94"/>
      <c r="V20" s="95"/>
      <c r="W20" s="96"/>
    </row>
    <row r="21" spans="2:23" ht="20.25" customHeight="1">
      <c r="B21" s="54"/>
      <c r="C21" s="55"/>
      <c r="D21" s="119" t="s">
        <v>41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2:23" ht="1.5" customHeight="1" hidden="1">
      <c r="B22" s="113" t="s">
        <v>14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33" t="s">
        <v>15</v>
      </c>
      <c r="S22" s="134"/>
      <c r="T22" s="134"/>
      <c r="U22" s="135"/>
      <c r="V22" s="124">
        <f>IF(SUM(V11:V21)&lt;&gt;0,SUM(V11:V21),"")</f>
      </c>
      <c r="W22" s="125"/>
    </row>
    <row r="23" spans="2:23" ht="20.25" customHeight="1" hidden="1">
      <c r="B23" s="11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26" t="s">
        <v>16</v>
      </c>
      <c r="S23" s="127"/>
      <c r="T23" s="127"/>
      <c r="U23" s="128"/>
      <c r="V23" s="129"/>
      <c r="W23" s="130"/>
    </row>
    <row r="24" spans="2:23" ht="26.25" customHeight="1">
      <c r="B24" s="40" t="s">
        <v>17</v>
      </c>
      <c r="C24" s="41"/>
      <c r="D24" s="42"/>
      <c r="E24" s="42"/>
      <c r="F24" s="42"/>
      <c r="G24" s="42"/>
      <c r="H24" s="42"/>
      <c r="I24" s="42"/>
      <c r="J24" s="42"/>
      <c r="K24" s="42"/>
      <c r="L24" s="146" t="s">
        <v>18</v>
      </c>
      <c r="M24" s="146"/>
      <c r="N24" s="146"/>
      <c r="O24" s="117"/>
      <c r="P24" s="117"/>
      <c r="Q24" s="118"/>
      <c r="R24" s="126" t="s">
        <v>15</v>
      </c>
      <c r="S24" s="127"/>
      <c r="T24" s="127"/>
      <c r="U24" s="128"/>
      <c r="V24" s="136"/>
      <c r="W24" s="137"/>
    </row>
    <row r="25" spans="2:23" ht="22.5" customHeight="1">
      <c r="B25" s="108" t="s">
        <v>19</v>
      </c>
      <c r="C25" s="109"/>
      <c r="D25" s="110"/>
      <c r="E25" s="110"/>
      <c r="F25" s="110"/>
      <c r="G25" s="43"/>
      <c r="H25" s="43"/>
      <c r="I25" s="43"/>
      <c r="J25" s="43"/>
      <c r="K25" s="43"/>
      <c r="L25" s="109" t="s">
        <v>20</v>
      </c>
      <c r="M25" s="109"/>
      <c r="N25" s="109"/>
      <c r="O25" s="111"/>
      <c r="P25" s="111"/>
      <c r="Q25" s="112"/>
      <c r="R25" s="126" t="s">
        <v>21</v>
      </c>
      <c r="S25" s="127"/>
      <c r="T25" s="128"/>
      <c r="U25" s="44">
        <v>0</v>
      </c>
      <c r="V25" s="131"/>
      <c r="W25" s="132"/>
    </row>
    <row r="26" spans="2:23" ht="21.75" customHeight="1">
      <c r="B26" s="140" t="s">
        <v>11</v>
      </c>
      <c r="C26" s="141"/>
      <c r="D26" s="143">
        <f>IF(V26&lt;&gt;"",_xlfn.BAHTTEXT(V26),"")</f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38" t="s">
        <v>22</v>
      </c>
      <c r="S26" s="139"/>
      <c r="T26" s="139"/>
      <c r="U26" s="139"/>
      <c r="V26" s="122"/>
      <c r="W26" s="123"/>
    </row>
    <row r="27" spans="2:23" ht="0.75" customHeight="1">
      <c r="B27" s="13"/>
      <c r="Q27" s="13"/>
      <c r="S27" s="13"/>
      <c r="W27" s="13"/>
    </row>
    <row r="28" spans="2:23" ht="32.25" customHeight="1">
      <c r="B28" s="12"/>
      <c r="C28" s="12"/>
      <c r="D28" s="12"/>
      <c r="E28" s="45"/>
      <c r="F28" s="45"/>
      <c r="G28" s="45"/>
      <c r="H28" s="12"/>
      <c r="I28" s="12"/>
      <c r="J28" s="45"/>
      <c r="K28" s="45"/>
      <c r="L28" s="45"/>
      <c r="M28" s="12"/>
      <c r="N28" s="12"/>
      <c r="O28" s="12"/>
      <c r="P28" s="46"/>
      <c r="Q28" s="13"/>
      <c r="R28" s="69" t="s">
        <v>36</v>
      </c>
      <c r="S28" s="45"/>
      <c r="T28" s="45"/>
      <c r="U28" s="45"/>
      <c r="V28" s="39"/>
      <c r="W28" s="13"/>
    </row>
    <row r="29" spans="2:22" s="10" customFormat="1" ht="23.25" customHeight="1">
      <c r="B29" s="13"/>
      <c r="C29" s="13"/>
      <c r="D29" s="13"/>
      <c r="E29" s="13" t="s">
        <v>23</v>
      </c>
      <c r="F29" s="13"/>
      <c r="G29" s="13"/>
      <c r="H29" s="13"/>
      <c r="I29" s="13"/>
      <c r="J29" s="13" t="s">
        <v>24</v>
      </c>
      <c r="K29" s="13"/>
      <c r="L29" s="13"/>
      <c r="M29" s="13"/>
      <c r="N29" s="13"/>
      <c r="O29" s="13"/>
      <c r="P29" s="46"/>
      <c r="Q29" s="13"/>
      <c r="R29" s="13" t="s">
        <v>31</v>
      </c>
      <c r="V29" s="3"/>
    </row>
    <row r="30" spans="4:13" s="47" customFormat="1" ht="23.25"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="47" customFormat="1" ht="23.25"/>
    <row r="32" s="47" customFormat="1" ht="23.25"/>
    <row r="33" s="47" customFormat="1" ht="23.25"/>
    <row r="34" s="47" customFormat="1" ht="23.25"/>
    <row r="35" s="47" customFormat="1" ht="23.25"/>
    <row r="36" s="47" customFormat="1" ht="23.25"/>
    <row r="37" s="47" customFormat="1" ht="23.25"/>
    <row r="38" s="47" customFormat="1" ht="23.25"/>
    <row r="39" s="47" customFormat="1" ht="23.25"/>
    <row r="40" s="47" customFormat="1" ht="23.25"/>
    <row r="41" s="47" customFormat="1" ht="23.25"/>
    <row r="42" s="47" customFormat="1" ht="23.25"/>
    <row r="43" s="47" customFormat="1" ht="23.25"/>
    <row r="44" s="47" customFormat="1" ht="23.25"/>
    <row r="45" s="47" customFormat="1" ht="23.25"/>
    <row r="46" s="47" customFormat="1" ht="23.25"/>
    <row r="47" s="47" customFormat="1" ht="23.25"/>
    <row r="48" s="47" customFormat="1" ht="23.25"/>
    <row r="49" s="47" customFormat="1" ht="23.25"/>
    <row r="50" s="47" customFormat="1" ht="23.25"/>
    <row r="51" s="47" customFormat="1" ht="23.25"/>
    <row r="52" s="47" customFormat="1" ht="23.25"/>
    <row r="53" s="47" customFormat="1" ht="23.25"/>
  </sheetData>
  <mergeCells count="77">
    <mergeCell ref="T18:U18"/>
    <mergeCell ref="V18:W18"/>
    <mergeCell ref="V16:W16"/>
    <mergeCell ref="C10:M10"/>
    <mergeCell ref="R18:S18"/>
    <mergeCell ref="V12:W12"/>
    <mergeCell ref="P10:Q10"/>
    <mergeCell ref="R10:S10"/>
    <mergeCell ref="P16:Q16"/>
    <mergeCell ref="R16:S16"/>
    <mergeCell ref="B26:C26"/>
    <mergeCell ref="N10:O10"/>
    <mergeCell ref="N14:O14"/>
    <mergeCell ref="P14:Q14"/>
    <mergeCell ref="P15:Q15"/>
    <mergeCell ref="P18:Q18"/>
    <mergeCell ref="N18:O18"/>
    <mergeCell ref="D26:Q26"/>
    <mergeCell ref="L24:N24"/>
    <mergeCell ref="N19:O19"/>
    <mergeCell ref="T20:U20"/>
    <mergeCell ref="V20:W20"/>
    <mergeCell ref="T19:U19"/>
    <mergeCell ref="P19:Q19"/>
    <mergeCell ref="V19:W19"/>
    <mergeCell ref="R19:S19"/>
    <mergeCell ref="R20:S20"/>
    <mergeCell ref="V26:W26"/>
    <mergeCell ref="V22:W22"/>
    <mergeCell ref="R23:U23"/>
    <mergeCell ref="V23:W23"/>
    <mergeCell ref="R24:U24"/>
    <mergeCell ref="R25:T25"/>
    <mergeCell ref="V25:W25"/>
    <mergeCell ref="R22:U22"/>
    <mergeCell ref="V24:W24"/>
    <mergeCell ref="R26:U26"/>
    <mergeCell ref="R15:S15"/>
    <mergeCell ref="R14:S14"/>
    <mergeCell ref="N12:O12"/>
    <mergeCell ref="P12:Q12"/>
    <mergeCell ref="R12:S12"/>
    <mergeCell ref="N13:O13"/>
    <mergeCell ref="B25:C25"/>
    <mergeCell ref="D25:F25"/>
    <mergeCell ref="L25:N25"/>
    <mergeCell ref="N16:O16"/>
    <mergeCell ref="O25:Q25"/>
    <mergeCell ref="B22:Q23"/>
    <mergeCell ref="N20:O20"/>
    <mergeCell ref="O24:Q24"/>
    <mergeCell ref="P20:Q20"/>
    <mergeCell ref="D21:W21"/>
    <mergeCell ref="T10:U10"/>
    <mergeCell ref="V10:W10"/>
    <mergeCell ref="T11:U11"/>
    <mergeCell ref="V11:W11"/>
    <mergeCell ref="T16:U16"/>
    <mergeCell ref="T13:U13"/>
    <mergeCell ref="V13:W13"/>
    <mergeCell ref="N15:O15"/>
    <mergeCell ref="V15:W15"/>
    <mergeCell ref="T14:U14"/>
    <mergeCell ref="V14:W14"/>
    <mergeCell ref="T15:U15"/>
    <mergeCell ref="P13:Q13"/>
    <mergeCell ref="R13:S13"/>
    <mergeCell ref="D30:M30"/>
    <mergeCell ref="R6:V6"/>
    <mergeCell ref="R7:V7"/>
    <mergeCell ref="R8:V8"/>
    <mergeCell ref="N17:O17"/>
    <mergeCell ref="P17:Q17"/>
    <mergeCell ref="R17:S17"/>
    <mergeCell ref="V17:W17"/>
    <mergeCell ref="T17:U17"/>
    <mergeCell ref="T12:U12"/>
  </mergeCells>
  <dataValidations count="3">
    <dataValidation type="textLength" allowBlank="1" showInputMessage="1" showErrorMessage="1" sqref="R26:U26 R22:U24 B24:C26 R25:T25 L24:N25 B22:Q23 V10:W10 B10:S10 S2:S3 Q2:Q3 P3 R3">
      <formula1>0</formula1>
      <formula2>0</formula2>
    </dataValidation>
    <dataValidation type="textLength" allowBlank="1" showInputMessage="1" showErrorMessage="1" errorTitle="Calculated Field" error="The shaded cells contain formulas and are automatically calculated by Excel. DO NOT enter any information into them." sqref="V24:W26 V22:W22 D26">
      <formula1>0</formula1>
      <formula2>0</formula2>
    </dataValidation>
    <dataValidation type="whole" allowBlank="1" showInputMessage="1" showErrorMessage="1" errorTitle="Calculated Field" error="The shaded cells contain formulas and are automatically calculated by Excel. DO NOT enter any information into them." sqref="V11:W11">
      <formula1>0</formula1>
      <formula2>0</formula2>
    </dataValidation>
  </dataValidations>
  <printOptions/>
  <pageMargins left="0.4" right="0.24" top="0.25" bottom="0.27" header="0.25" footer="0.25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TOPCOOL</dc:creator>
  <cp:keywords/>
  <dc:description/>
  <cp:lastModifiedBy>CasperX</cp:lastModifiedBy>
  <cp:lastPrinted>2009-06-03T08:24:48Z</cp:lastPrinted>
  <dcterms:created xsi:type="dcterms:W3CDTF">2006-08-28T02:34:45Z</dcterms:created>
  <dcterms:modified xsi:type="dcterms:W3CDTF">2009-06-06T07:24:05Z</dcterms:modified>
  <cp:category/>
  <cp:version/>
  <cp:contentType/>
  <cp:contentStatus/>
</cp:coreProperties>
</file>